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27" windowWidth="17497" windowHeight="10583" firstSheet="1" activeTab="1"/>
  </bookViews>
  <sheets>
    <sheet name="Entwurf" sheetId="2" state="hidden" r:id="rId1"/>
    <sheet name="N020-1" sheetId="4" r:id="rId2"/>
  </sheets>
  <definedNames>
    <definedName name="_xlnm.Print_Area" localSheetId="0">Entwurf!$A$1:$F$80,Entwurf!$G$1:$Q$159,Entwurf!$R$81:$V$159</definedName>
    <definedName name="_xlnm.Print_Area" localSheetId="1">'N020-1'!$A$1:$F$80,'N020-1'!$G$1:$Q$159,'N020-1'!$R$81:$V$159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4" i="4"/>
  <c r="A155" i="4" s="1"/>
  <c r="A156" i="4" s="1"/>
  <c r="A157" i="4" s="1"/>
  <c r="A158" i="4" s="1"/>
  <c r="A152" i="4"/>
  <c r="A151" i="4"/>
  <c r="A153" i="4" s="1"/>
  <c r="A144" i="4"/>
  <c r="A145" i="4" s="1"/>
  <c r="A146" i="4" s="1"/>
  <c r="A147" i="4" s="1"/>
  <c r="A148" i="4" s="1"/>
  <c r="A149" i="4" s="1"/>
  <c r="A150" i="4" s="1"/>
  <c r="A142" i="4"/>
  <c r="A143" i="4" s="1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8" i="4"/>
  <c r="A9" i="4" s="1"/>
  <c r="A7" i="4"/>
  <c r="A159" i="2"/>
  <c r="A153" i="2"/>
  <c r="A151" i="2"/>
  <c r="A152" i="2" s="1"/>
  <c r="A154" i="2" s="1"/>
  <c r="A155" i="2" s="1"/>
  <c r="A156" i="2" s="1"/>
  <c r="A157" i="2" s="1"/>
  <c r="A158" i="2" s="1"/>
  <c r="A145" i="2"/>
  <c r="A146" i="2" s="1"/>
  <c r="A147" i="2" s="1"/>
  <c r="A148" i="2" s="1"/>
  <c r="A149" i="2" s="1"/>
  <c r="A150" i="2" s="1"/>
  <c r="A143" i="2"/>
  <c r="A144" i="2" s="1"/>
  <c r="A142" i="2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91" i="4" l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l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4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<sst xmlns="http://schemas.openxmlformats.org/spreadsheetml/2006/main" count="728" uniqueCount="215">
  <si>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</si>
  <si>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</si>
  <si>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</si>
  <si>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</si>
  <si>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</si>
  <si>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</si>
  <si>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</si>
  <si>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</si>
  <si>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</si>
  <si>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</si>
  <si>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</si>
  <si>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</si>
  <si>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</si>
  <si>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</si>
  <si>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</si>
  <si>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</si>
  <si>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</si>
  <si>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</si>
  <si>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</si>
  <si>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</si>
  <si>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</si>
  <si>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</si>
  <si>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</si>
  <si>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</si>
  <si>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</si>
  <si>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</si>
  <si>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</si>
  <si>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</si>
  <si>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</si>
  <si>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</si>
  <si>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</si>
  <si>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</si>
  <si>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</si>
  <si>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</si>
  <si>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</si>
  <si>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</si>
  <si>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</si>
  <si>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</si>
  <si>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</si>
  <si>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</si>
  <si>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</si>
  <si>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</si>
  <si>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</si>
  <si>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</si>
  <si>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</si>
  <si>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</si>
  <si>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</si>
  <si>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</si>
  <si>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</si>
  <si>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</si>
  <si>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</si>
  <si>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</si>
  <si>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</si>
  <si>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</si>
  <si>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</si>
  <si>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</si>
  <si>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</si>
  <si>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</si>
  <si>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</si>
  <si>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</si>
  <si>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</si>
  <si>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</si>
  <si>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</si>
  <si>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</si>
  <si>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</si>
  <si>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</si>
  <si>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</si>
  <si>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</si>
  <si>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</si>
  <si>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</si>
  <si>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</si>
  <si>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</si>
  <si>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</si>
  <si>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</si>
  <si>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</si>
  <si>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</si>
  <si>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</si>
  <si>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</si>
  <si>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</si>
  <si>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</si>
  <si>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</si>
  <si>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</si>
  <si>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</si>
  <si>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</si>
  <si>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</si>
  <si>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</si>
  <si>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</si>
  <si>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</si>
  <si>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</si>
  <si>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</si>
  <si>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</si>
  <si>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</si>
  <si>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</si>
  <si>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</si>
  <si>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</si>
  <si>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</si>
  <si>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</si>
  <si>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</si>
  <si>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</si>
  <si>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</si>
  <si>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</si>
  <si>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</si>
  <si>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</si>
  <si>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</si>
  <si>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</si>
  <si>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</si>
  <si>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</si>
  <si>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</si>
  <si>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</si>
  <si>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</si>
  <si>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</si>
  <si>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</si>
  <si>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</si>
  <si>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</si>
  <si>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</si>
  <si>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</si>
  <si>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</si>
  <si>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</si>
  <si>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</si>
  <si>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</si>
  <si>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</si>
  <si>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</si>
  <si>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</si>
  <si>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</si>
  <si>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</si>
  <si>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</si>
  <si>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</si>
  <si>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</si>
  <si>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</si>
  <si>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</si>
  <si>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</si>
  <si>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</si>
  <si>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</si>
  <si>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</si>
  <si>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</si>
  <si>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</si>
  <si>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</si>
  <si>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</si>
  <si>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</si>
  <si>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</si>
  <si>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</si>
  <si>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</si>
  <si>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</si>
  <si>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</si>
  <si>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</si>
  <si>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</si>
  <si>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</si>
  <si>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</si>
  <si>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</si>
  <si>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</si>
  <si>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</si>
  <si>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</si>
  <si>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</si>
  <si>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</si>
  <si>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</si>
  <si>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</si>
  <si>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</si>
  <si>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</si>
  <si>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</si>
  <si>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</si>
  <si>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</si>
  <si>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</si>
  <si>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</si>
  <si>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</si>
  <si>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</si>
  <si>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</si>
  <si>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</si>
  <si>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</si>
  <si>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</si>
  <si>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</si>
  <si>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</si>
  <si>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</si>
  <si>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</si>
  <si>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</si>
  <si>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</si>
  <si>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</si>
  <si>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</si>
  <si>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</si>
  <si>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</si>
  <si>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</si>
  <si>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</si>
  <si>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</si>
  <si>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</si>
  <si>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</si>
  <si>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</si>
  <si>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</si>
  <si>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</si>
  <si>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</si>
  <si>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</si>
  <si>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</si>
  <si>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</si>
  <si>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</si>
  <si>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</si>
  <si>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</si>
  <si>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</si>
  <si>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</si>
  <si>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</si>
  <si>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</si>
  <si>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</si>
  <si>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</si>
  <si>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</si>
  <si>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</si>
  <si>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</si>
  <si>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</si>
  <si>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</si>
  <si>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</si>
  <si>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Nebenerwerbsbetriebe nach Größenklassen ha LF</t>
  </si>
  <si>
    <t>bis 5 ha LF</t>
  </si>
  <si>
    <t>10-20 ha LF</t>
  </si>
  <si>
    <t>20-30 ha LF</t>
  </si>
  <si>
    <t>&gt; 30 ha LF</t>
  </si>
  <si>
    <t>insgesamt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</si>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</sst>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F1" zoomScale="75" zoomScaleNormal="25" zoomScaleSheetLayoutView="25" workbookViewId="0">
      <selection activeCell="M83" sqref="M83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161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/>
      <c r="M3" s="11"/>
      <c r="N3" s="11"/>
      <c r="O3" s="11" t="s">
        <v>211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 t="s">
        <v>212</v>
      </c>
      <c r="O4" s="17" t="s">
        <v>213</v>
      </c>
      <c r="P4" s="17" t="s">
        <v>214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27</v>
      </c>
      <c r="I5" s="22">
        <v>14</v>
      </c>
      <c r="J5" s="22">
        <v>55</v>
      </c>
      <c r="K5" s="22">
        <v>112</v>
      </c>
      <c r="L5" s="22"/>
      <c r="M5" s="22"/>
      <c r="N5" s="22">
        <v>53</v>
      </c>
      <c r="O5" s="22">
        <v>212</v>
      </c>
      <c r="P5" s="22">
        <v>53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38.4</v>
      </c>
      <c r="I6" s="32">
        <v>40.6</v>
      </c>
      <c r="J6" s="32">
        <v>42.6</v>
      </c>
      <c r="K6" s="32">
        <v>51.9</v>
      </c>
      <c r="L6" s="32"/>
      <c r="M6" s="32"/>
      <c r="N6" s="32">
        <v>58.9</v>
      </c>
      <c r="O6" s="32">
        <v>46.8</v>
      </c>
      <c r="P6" s="32">
        <v>43.4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3.39</v>
      </c>
      <c r="I7" s="39">
        <v>16.579999999999998</v>
      </c>
      <c r="J7" s="39">
        <v>25.38</v>
      </c>
      <c r="K7" s="39">
        <v>47.32</v>
      </c>
      <c r="L7" s="39"/>
      <c r="M7" s="39"/>
      <c r="N7" s="39">
        <v>39.81</v>
      </c>
      <c r="O7" s="39">
        <v>33.26</v>
      </c>
      <c r="P7" s="39">
        <v>34.5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-0.89</v>
      </c>
      <c r="I8" s="43">
        <v>4.7</v>
      </c>
      <c r="J8" s="43">
        <v>12.93</v>
      </c>
      <c r="K8" s="43">
        <v>31.28</v>
      </c>
      <c r="L8" s="43"/>
      <c r="M8" s="43"/>
      <c r="N8" s="43">
        <v>26.86</v>
      </c>
      <c r="O8" s="43">
        <v>20.12</v>
      </c>
      <c r="P8" s="43">
        <v>23.15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</v>
      </c>
      <c r="I9" s="49">
        <v>3.27</v>
      </c>
      <c r="J9" s="49">
        <v>2.3199999999999998</v>
      </c>
      <c r="K9" s="49">
        <v>2.14</v>
      </c>
      <c r="L9" s="49"/>
      <c r="M9" s="49"/>
      <c r="N9" s="49">
        <v>1.83</v>
      </c>
      <c r="O9" s="49">
        <v>2.16</v>
      </c>
      <c r="P9" s="49">
        <v>1.54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1938</v>
      </c>
      <c r="I10" s="52">
        <v>736</v>
      </c>
      <c r="J10" s="52">
        <v>644</v>
      </c>
      <c r="K10" s="52">
        <v>562</v>
      </c>
      <c r="L10" s="52"/>
      <c r="M10" s="52"/>
      <c r="N10" s="52">
        <v>553</v>
      </c>
      <c r="O10" s="52">
        <v>603</v>
      </c>
      <c r="P10" s="52">
        <v>591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29691</v>
      </c>
      <c r="J11" s="52">
        <v>25695</v>
      </c>
      <c r="K11" s="52">
        <v>13773</v>
      </c>
      <c r="L11" s="52"/>
      <c r="M11" s="52"/>
      <c r="N11" s="52">
        <v>27308</v>
      </c>
      <c r="O11" s="52">
        <v>16233</v>
      </c>
      <c r="P11" s="52">
        <v>12492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36.61</v>
      </c>
      <c r="I12" s="59">
        <v>5.54</v>
      </c>
      <c r="J12" s="59">
        <v>3.37</v>
      </c>
      <c r="K12" s="59">
        <v>1.98</v>
      </c>
      <c r="L12" s="59"/>
      <c r="M12" s="59"/>
      <c r="N12" s="59">
        <v>2.2200000000000002</v>
      </c>
      <c r="O12" s="59">
        <v>2.87</v>
      </c>
      <c r="P12" s="59">
        <v>2.6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1.24</v>
      </c>
      <c r="I13" s="39">
        <v>0.92</v>
      </c>
      <c r="J13" s="39">
        <v>0.85</v>
      </c>
      <c r="K13" s="39">
        <v>0.94</v>
      </c>
      <c r="L13" s="39"/>
      <c r="M13" s="39"/>
      <c r="N13" s="39">
        <v>0.88</v>
      </c>
      <c r="O13" s="39">
        <v>0.95</v>
      </c>
      <c r="P13" s="39">
        <v>0.9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0.98</v>
      </c>
      <c r="I14" s="43">
        <v>0.91</v>
      </c>
      <c r="J14" s="43">
        <v>0.84</v>
      </c>
      <c r="K14" s="43">
        <v>0.91</v>
      </c>
      <c r="L14" s="43"/>
      <c r="M14" s="43"/>
      <c r="N14" s="43">
        <v>0.78</v>
      </c>
      <c r="O14" s="43">
        <v>0.9</v>
      </c>
      <c r="P14" s="43">
        <v>0.86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0.21</v>
      </c>
      <c r="I15" s="59">
        <v>10.52</v>
      </c>
      <c r="J15" s="59">
        <v>16.71</v>
      </c>
      <c r="K15" s="59">
        <v>30.89</v>
      </c>
      <c r="L15" s="59"/>
      <c r="M15" s="59"/>
      <c r="N15" s="59">
        <v>22.7</v>
      </c>
      <c r="O15" s="59">
        <v>21.43</v>
      </c>
      <c r="P15" s="59">
        <v>22.67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0.23</v>
      </c>
      <c r="I16" s="43">
        <v>5.36</v>
      </c>
      <c r="J16" s="43">
        <v>8.57</v>
      </c>
      <c r="K16" s="43">
        <v>16.43</v>
      </c>
      <c r="L16" s="43"/>
      <c r="M16" s="43"/>
      <c r="N16" s="43">
        <v>16.649999999999999</v>
      </c>
      <c r="O16" s="43">
        <v>11.36</v>
      </c>
      <c r="P16" s="43">
        <v>11.65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0.71</v>
      </c>
      <c r="I17" s="43">
        <v>0.27</v>
      </c>
      <c r="J17" s="43">
        <v>0.02</v>
      </c>
      <c r="K17" s="43"/>
      <c r="L17" s="43"/>
      <c r="M17" s="43"/>
      <c r="N17" s="43">
        <v>0.09</v>
      </c>
      <c r="O17" s="43">
        <v>0.11</v>
      </c>
      <c r="P17" s="43">
        <v>0.03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2.02</v>
      </c>
      <c r="I18" s="49">
        <v>0.43</v>
      </c>
      <c r="J18" s="49">
        <v>0.08</v>
      </c>
      <c r="K18" s="49"/>
      <c r="L18" s="49"/>
      <c r="M18" s="49"/>
      <c r="N18" s="49">
        <v>0.36</v>
      </c>
      <c r="O18" s="49">
        <v>0.32</v>
      </c>
      <c r="P18" s="49">
        <v>0.16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0.21</v>
      </c>
      <c r="I19" s="43">
        <v>0.01</v>
      </c>
      <c r="J19" s="43"/>
      <c r="K19" s="43"/>
      <c r="L19" s="43"/>
      <c r="M19" s="43"/>
      <c r="N19" s="43"/>
      <c r="O19" s="43">
        <v>0.03</v>
      </c>
      <c r="P19" s="43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0.93</v>
      </c>
      <c r="I20" s="43">
        <v>6.13</v>
      </c>
      <c r="J20" s="43">
        <v>11.1</v>
      </c>
      <c r="K20" s="43">
        <v>20.38</v>
      </c>
      <c r="L20" s="43"/>
      <c r="M20" s="43"/>
      <c r="N20" s="43">
        <v>20.22</v>
      </c>
      <c r="O20" s="43">
        <v>14.26</v>
      </c>
      <c r="P20" s="43">
        <v>13.91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66.8</v>
      </c>
      <c r="J21" s="59">
        <v>63.64</v>
      </c>
      <c r="K21" s="59">
        <v>65.45</v>
      </c>
      <c r="L21" s="59"/>
      <c r="M21" s="59"/>
      <c r="N21" s="59">
        <v>62.89</v>
      </c>
      <c r="O21" s="59">
        <v>64.900000000000006</v>
      </c>
      <c r="P21" s="59">
        <v>68.66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9.0500000000000007</v>
      </c>
      <c r="J22" s="43">
        <v>5.58</v>
      </c>
      <c r="K22" s="43">
        <v>3.08</v>
      </c>
      <c r="L22" s="43"/>
      <c r="M22" s="43"/>
      <c r="N22" s="43">
        <v>4.38</v>
      </c>
      <c r="O22" s="43">
        <v>3.81</v>
      </c>
      <c r="P22" s="43">
        <v>3.24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7.91</v>
      </c>
      <c r="J23" s="43">
        <v>6.34</v>
      </c>
      <c r="K23" s="43">
        <v>11.61</v>
      </c>
      <c r="L23" s="43"/>
      <c r="M23" s="43"/>
      <c r="N23" s="43">
        <v>9.77</v>
      </c>
      <c r="O23" s="43">
        <v>10.37</v>
      </c>
      <c r="P23" s="43">
        <v>10.64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1.65</v>
      </c>
      <c r="J24" s="43">
        <v>2.34</v>
      </c>
      <c r="K24" s="43">
        <v>1.43</v>
      </c>
      <c r="L24" s="43"/>
      <c r="M24" s="43"/>
      <c r="N24" s="43">
        <v>1.42</v>
      </c>
      <c r="O24" s="43">
        <v>1.68</v>
      </c>
      <c r="P24" s="43">
        <v>1.1599999999999999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0.36</v>
      </c>
      <c r="J25" s="43">
        <v>0.65</v>
      </c>
      <c r="K25" s="43">
        <v>0.02</v>
      </c>
      <c r="L25" s="43"/>
      <c r="M25" s="43"/>
      <c r="N25" s="43">
        <v>0.5</v>
      </c>
      <c r="O25" s="43">
        <v>0.16</v>
      </c>
      <c r="P25" s="43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9.65</v>
      </c>
      <c r="I26" s="49">
        <v>4.84</v>
      </c>
      <c r="J26" s="49">
        <v>9.33</v>
      </c>
      <c r="K26" s="49">
        <v>7.43</v>
      </c>
      <c r="L26" s="49"/>
      <c r="M26" s="49"/>
      <c r="N26" s="49">
        <v>11.22</v>
      </c>
      <c r="O26" s="49">
        <v>7.71</v>
      </c>
      <c r="P26" s="49">
        <v>7.02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12.59</v>
      </c>
      <c r="I27" s="43"/>
      <c r="J27" s="43">
        <v>5.77</v>
      </c>
      <c r="K27" s="43">
        <v>2.73</v>
      </c>
      <c r="L27" s="43"/>
      <c r="M27" s="43"/>
      <c r="N27" s="43">
        <v>3.16</v>
      </c>
      <c r="O27" s="43">
        <v>3.27</v>
      </c>
      <c r="P27" s="43">
        <v>3.95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61.7</v>
      </c>
      <c r="J28" s="62">
        <v>48.2</v>
      </c>
      <c r="K28" s="62">
        <v>25.9</v>
      </c>
      <c r="L28" s="62"/>
      <c r="M28" s="62"/>
      <c r="N28" s="62">
        <v>37.299999999999997</v>
      </c>
      <c r="O28" s="62">
        <v>31.3</v>
      </c>
      <c r="P28" s="62">
        <v>29.6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4.9000000000000004</v>
      </c>
      <c r="J29" s="64">
        <v>3.4</v>
      </c>
      <c r="K29" s="64">
        <v>1.7</v>
      </c>
      <c r="L29" s="64"/>
      <c r="M29" s="64"/>
      <c r="N29" s="64">
        <v>4.3</v>
      </c>
      <c r="O29" s="64">
        <v>2.2000000000000002</v>
      </c>
      <c r="P29" s="64">
        <v>1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0.9</v>
      </c>
      <c r="J30" s="32">
        <v>1.2</v>
      </c>
      <c r="K30" s="32">
        <v>2.9</v>
      </c>
      <c r="L30" s="32"/>
      <c r="M30" s="32"/>
      <c r="N30" s="32">
        <v>0.9</v>
      </c>
      <c r="O30" s="32">
        <v>1.9</v>
      </c>
      <c r="P30" s="32">
        <v>2.6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6.7</v>
      </c>
      <c r="I31" s="32"/>
      <c r="J31" s="32">
        <v>3.4</v>
      </c>
      <c r="K31" s="32">
        <v>4.5999999999999996</v>
      </c>
      <c r="L31" s="32"/>
      <c r="M31" s="32"/>
      <c r="N31" s="32"/>
      <c r="O31" s="32">
        <v>4.0999999999999996</v>
      </c>
      <c r="P31" s="32">
        <v>5.9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0.1</v>
      </c>
      <c r="J32" s="32">
        <v>0.2</v>
      </c>
      <c r="K32" s="32">
        <v>0.3</v>
      </c>
      <c r="L32" s="32"/>
      <c r="M32" s="32"/>
      <c r="N32" s="32">
        <v>0.2</v>
      </c>
      <c r="O32" s="32">
        <v>0.3</v>
      </c>
      <c r="P32" s="32">
        <v>0.2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43.9</v>
      </c>
      <c r="J33" s="66">
        <v>8.1</v>
      </c>
      <c r="K33" s="66">
        <v>8.1</v>
      </c>
      <c r="L33" s="66"/>
      <c r="M33" s="66"/>
      <c r="N33" s="66">
        <v>11.1</v>
      </c>
      <c r="O33" s="66">
        <v>9.6</v>
      </c>
      <c r="P33" s="66">
        <v>8.9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13.3</v>
      </c>
      <c r="J34" s="32">
        <v>7.8</v>
      </c>
      <c r="K34" s="32">
        <v>8.4</v>
      </c>
      <c r="L34" s="32"/>
      <c r="M34" s="32"/>
      <c r="N34" s="32">
        <v>10.9</v>
      </c>
      <c r="O34" s="32">
        <v>7.6</v>
      </c>
      <c r="P34" s="32">
        <v>8.6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2</v>
      </c>
      <c r="J35" s="64">
        <v>0.6</v>
      </c>
      <c r="K35" s="64">
        <v>0.4</v>
      </c>
      <c r="L35" s="64"/>
      <c r="M35" s="64"/>
      <c r="N35" s="64">
        <v>0.8</v>
      </c>
      <c r="O35" s="64">
        <v>0.5</v>
      </c>
      <c r="P35" s="64">
        <v>0.7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>
        <v>16</v>
      </c>
      <c r="K36" s="66">
        <v>4.5999999999999996</v>
      </c>
      <c r="L36" s="66"/>
      <c r="M36" s="66"/>
      <c r="N36" s="66">
        <v>1</v>
      </c>
      <c r="O36" s="66">
        <v>6.6</v>
      </c>
      <c r="P36" s="66">
        <v>17.100000000000001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26.8</v>
      </c>
      <c r="I37" s="64">
        <v>106.5</v>
      </c>
      <c r="J37" s="64">
        <v>60.4</v>
      </c>
      <c r="K37" s="64">
        <v>36.299999999999997</v>
      </c>
      <c r="L37" s="64"/>
      <c r="M37" s="64"/>
      <c r="N37" s="64">
        <v>49</v>
      </c>
      <c r="O37" s="64">
        <v>43.9</v>
      </c>
      <c r="P37" s="64">
        <v>42.6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63.1</v>
      </c>
      <c r="J38" s="62">
        <v>62.8</v>
      </c>
      <c r="K38" s="62">
        <v>61.1</v>
      </c>
      <c r="L38" s="62"/>
      <c r="M38" s="62"/>
      <c r="N38" s="62">
        <v>61.6</v>
      </c>
      <c r="O38" s="62">
        <v>61.5</v>
      </c>
      <c r="P38" s="62">
        <v>59.3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89.7</v>
      </c>
      <c r="J39" s="32">
        <v>72.8</v>
      </c>
      <c r="K39" s="32">
        <v>79.599999999999994</v>
      </c>
      <c r="L39" s="32"/>
      <c r="M39" s="32"/>
      <c r="N39" s="32">
        <v>89.9</v>
      </c>
      <c r="O39" s="32">
        <v>79</v>
      </c>
      <c r="P39" s="32">
        <v>57.5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822.8</v>
      </c>
      <c r="J40" s="32">
        <v>777.6</v>
      </c>
      <c r="K40" s="32">
        <v>744.2</v>
      </c>
      <c r="L40" s="32"/>
      <c r="M40" s="32"/>
      <c r="N40" s="32">
        <v>721.9</v>
      </c>
      <c r="O40" s="32">
        <v>756.9</v>
      </c>
      <c r="P40" s="32">
        <v>812.4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36.6</v>
      </c>
      <c r="J41" s="32">
        <v>32.1</v>
      </c>
      <c r="K41" s="32">
        <v>34.299999999999997</v>
      </c>
      <c r="L41" s="32"/>
      <c r="M41" s="32"/>
      <c r="N41" s="32">
        <v>28.5</v>
      </c>
      <c r="O41" s="32">
        <v>34.1</v>
      </c>
      <c r="P41" s="32">
        <v>34.799999999999997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17.59</v>
      </c>
      <c r="J42" s="49">
        <v>16.91</v>
      </c>
      <c r="K42" s="49">
        <v>18.34</v>
      </c>
      <c r="L42" s="49"/>
      <c r="M42" s="49"/>
      <c r="N42" s="49">
        <v>18.89</v>
      </c>
      <c r="O42" s="49">
        <v>18.07</v>
      </c>
      <c r="P42" s="49">
        <v>17.420000000000002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13.7</v>
      </c>
      <c r="J43" s="43">
        <v>15.53</v>
      </c>
      <c r="K43" s="43">
        <v>15.29</v>
      </c>
      <c r="L43" s="43"/>
      <c r="M43" s="43"/>
      <c r="N43" s="43">
        <v>15.39</v>
      </c>
      <c r="O43" s="43">
        <v>15.06</v>
      </c>
      <c r="P43" s="43">
        <v>15.85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5.5</v>
      </c>
      <c r="J44" s="43">
        <v>4.54</v>
      </c>
      <c r="K44" s="43">
        <v>4.97</v>
      </c>
      <c r="L44" s="43"/>
      <c r="M44" s="43"/>
      <c r="N44" s="43">
        <v>4.72</v>
      </c>
      <c r="O44" s="43">
        <v>4.87</v>
      </c>
      <c r="P44" s="43">
        <v>4.92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36.17</v>
      </c>
      <c r="J45" s="43">
        <v>33.81</v>
      </c>
      <c r="K45" s="43">
        <v>35.950000000000003</v>
      </c>
      <c r="L45" s="43"/>
      <c r="M45" s="43"/>
      <c r="N45" s="43">
        <v>35.549999999999997</v>
      </c>
      <c r="O45" s="43">
        <v>35.700000000000003</v>
      </c>
      <c r="P45" s="43">
        <v>35.47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5072.68</v>
      </c>
      <c r="J46" s="70">
        <v>4295.49</v>
      </c>
      <c r="K46" s="70">
        <v>5884.01</v>
      </c>
      <c r="L46" s="70"/>
      <c r="M46" s="70"/>
      <c r="N46" s="70">
        <v>5902.58</v>
      </c>
      <c r="O46" s="70">
        <v>5063.28</v>
      </c>
      <c r="P46" s="70">
        <v>3525.18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42.07</v>
      </c>
      <c r="J47" s="72">
        <v>16.420000000000002</v>
      </c>
      <c r="K47" s="72">
        <v>25</v>
      </c>
      <c r="L47" s="72"/>
      <c r="M47" s="72"/>
      <c r="N47" s="72">
        <v>30.06</v>
      </c>
      <c r="O47" s="72">
        <v>21.38</v>
      </c>
      <c r="P47" s="72">
        <v>20.92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1.29</v>
      </c>
      <c r="J48" s="32">
        <v>3.76</v>
      </c>
      <c r="K48" s="32">
        <v>3.19</v>
      </c>
      <c r="L48" s="32"/>
      <c r="M48" s="32"/>
      <c r="N48" s="32">
        <v>5.04</v>
      </c>
      <c r="O48" s="32">
        <v>2.75</v>
      </c>
      <c r="P48" s="32">
        <v>2.2999999999999998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18.149999999999999</v>
      </c>
      <c r="J49" s="43">
        <v>11.57</v>
      </c>
      <c r="K49" s="43">
        <v>22.7</v>
      </c>
      <c r="L49" s="43"/>
      <c r="M49" s="43"/>
      <c r="N49" s="43">
        <v>23.19</v>
      </c>
      <c r="O49" s="43">
        <v>17.899999999999999</v>
      </c>
      <c r="P49" s="43">
        <v>11.26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38.65</v>
      </c>
      <c r="J50" s="79">
        <v>40.799999999999997</v>
      </c>
      <c r="K50" s="79">
        <v>42.19</v>
      </c>
      <c r="L50" s="79"/>
      <c r="M50" s="79"/>
      <c r="N50" s="79">
        <v>41.95</v>
      </c>
      <c r="O50" s="79">
        <v>41.19</v>
      </c>
      <c r="P50" s="79">
        <v>39.369999999999997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51.8</v>
      </c>
      <c r="J51" s="43">
        <v>57.42</v>
      </c>
      <c r="K51" s="43">
        <v>53.13</v>
      </c>
      <c r="L51" s="43"/>
      <c r="M51" s="43"/>
      <c r="N51" s="43">
        <v>56.01</v>
      </c>
      <c r="O51" s="43">
        <v>55.93</v>
      </c>
      <c r="P51" s="43">
        <v>56.47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146.52000000000001</v>
      </c>
      <c r="J52" s="43">
        <v>158.75</v>
      </c>
      <c r="K52" s="43">
        <v>149.11000000000001</v>
      </c>
      <c r="L52" s="43"/>
      <c r="M52" s="43"/>
      <c r="N52" s="43">
        <v>153.13</v>
      </c>
      <c r="O52" s="43">
        <v>150.72</v>
      </c>
      <c r="P52" s="43">
        <v>156.79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3</v>
      </c>
      <c r="J53" s="82">
        <v>14</v>
      </c>
      <c r="K53" s="82">
        <v>1</v>
      </c>
      <c r="L53" s="82"/>
      <c r="M53" s="82"/>
      <c r="N53" s="82">
        <v>7</v>
      </c>
      <c r="O53" s="82">
        <v>4</v>
      </c>
      <c r="P53" s="82">
        <v>6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49908</v>
      </c>
      <c r="I54" s="52">
        <v>16664</v>
      </c>
      <c r="J54" s="52">
        <v>9456</v>
      </c>
      <c r="K54" s="52">
        <v>6518</v>
      </c>
      <c r="L54" s="52"/>
      <c r="M54" s="52"/>
      <c r="N54" s="52">
        <v>6355</v>
      </c>
      <c r="O54" s="52">
        <v>8046</v>
      </c>
      <c r="P54" s="52">
        <v>6529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6430</v>
      </c>
      <c r="I55" s="52">
        <v>1593</v>
      </c>
      <c r="J55" s="52">
        <v>884</v>
      </c>
      <c r="K55" s="52">
        <v>783</v>
      </c>
      <c r="L55" s="52"/>
      <c r="M55" s="52"/>
      <c r="N55" s="52">
        <v>1103</v>
      </c>
      <c r="O55" s="52">
        <v>924</v>
      </c>
      <c r="P55" s="52">
        <v>818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4410</v>
      </c>
      <c r="I56" s="70">
        <v>1564</v>
      </c>
      <c r="J56" s="70">
        <v>837</v>
      </c>
      <c r="K56" s="70">
        <v>1014</v>
      </c>
      <c r="L56" s="70"/>
      <c r="M56" s="70"/>
      <c r="N56" s="70">
        <v>957</v>
      </c>
      <c r="O56" s="70">
        <v>1045</v>
      </c>
      <c r="P56" s="70">
        <v>1570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3658</v>
      </c>
      <c r="I57" s="52">
        <v>385</v>
      </c>
      <c r="J57" s="52">
        <v>131</v>
      </c>
      <c r="K57" s="52">
        <v>112</v>
      </c>
      <c r="L57" s="52"/>
      <c r="M57" s="52"/>
      <c r="N57" s="52">
        <v>114</v>
      </c>
      <c r="O57" s="52">
        <v>171</v>
      </c>
      <c r="P57" s="52">
        <v>150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66891</v>
      </c>
      <c r="I58" s="52">
        <v>20615</v>
      </c>
      <c r="J58" s="52">
        <v>11619</v>
      </c>
      <c r="K58" s="52">
        <v>8825</v>
      </c>
      <c r="L58" s="52"/>
      <c r="M58" s="52"/>
      <c r="N58" s="52">
        <v>9103</v>
      </c>
      <c r="O58" s="52">
        <v>10597</v>
      </c>
      <c r="P58" s="52">
        <v>9297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21</v>
      </c>
      <c r="I59" s="70">
        <v>540</v>
      </c>
      <c r="J59" s="70">
        <v>318</v>
      </c>
      <c r="K59" s="70">
        <v>210</v>
      </c>
      <c r="L59" s="70"/>
      <c r="M59" s="70"/>
      <c r="N59" s="70">
        <v>290</v>
      </c>
      <c r="O59" s="70">
        <v>243</v>
      </c>
      <c r="P59" s="70">
        <v>236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9970</v>
      </c>
      <c r="I60" s="52">
        <v>1634</v>
      </c>
      <c r="J60" s="52">
        <v>881</v>
      </c>
      <c r="K60" s="52">
        <v>706</v>
      </c>
      <c r="L60" s="52"/>
      <c r="M60" s="52"/>
      <c r="N60" s="52">
        <v>1065</v>
      </c>
      <c r="O60" s="52">
        <v>908</v>
      </c>
      <c r="P60" s="52">
        <v>671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8778</v>
      </c>
      <c r="I61" s="52">
        <v>1123</v>
      </c>
      <c r="J61" s="52">
        <v>538</v>
      </c>
      <c r="K61" s="52">
        <v>441</v>
      </c>
      <c r="L61" s="52"/>
      <c r="M61" s="52"/>
      <c r="N61" s="52">
        <v>824</v>
      </c>
      <c r="O61" s="52">
        <v>604</v>
      </c>
      <c r="P61" s="52">
        <v>340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77162</v>
      </c>
      <c r="I62" s="72">
        <v>22789</v>
      </c>
      <c r="J62" s="72">
        <v>12849</v>
      </c>
      <c r="K62" s="72">
        <v>9747</v>
      </c>
      <c r="L62" s="72"/>
      <c r="M62" s="72"/>
      <c r="N62" s="72">
        <v>10475</v>
      </c>
      <c r="O62" s="72">
        <v>11763</v>
      </c>
      <c r="P62" s="72">
        <v>10215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67136</v>
      </c>
      <c r="I63" s="84">
        <v>21952</v>
      </c>
      <c r="J63" s="84">
        <v>11730</v>
      </c>
      <c r="K63" s="84">
        <v>8441</v>
      </c>
      <c r="L63" s="84"/>
      <c r="M63" s="84"/>
      <c r="N63" s="84">
        <v>9029</v>
      </c>
      <c r="O63" s="84">
        <v>10390</v>
      </c>
      <c r="P63" s="84">
        <v>8890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218</v>
      </c>
      <c r="I64" s="52">
        <v>17</v>
      </c>
      <c r="J64" s="52">
        <v>8</v>
      </c>
      <c r="K64" s="52">
        <v>173</v>
      </c>
      <c r="L64" s="52"/>
      <c r="M64" s="52"/>
      <c r="N64" s="52">
        <v>121</v>
      </c>
      <c r="O64" s="52">
        <v>135</v>
      </c>
      <c r="P64" s="52">
        <v>65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9777</v>
      </c>
      <c r="I65" s="72">
        <v>837</v>
      </c>
      <c r="J65" s="72">
        <v>1088</v>
      </c>
      <c r="K65" s="72">
        <v>1301</v>
      </c>
      <c r="L65" s="72"/>
      <c r="M65" s="72"/>
      <c r="N65" s="72">
        <v>1434</v>
      </c>
      <c r="O65" s="72">
        <v>1360</v>
      </c>
      <c r="P65" s="72">
        <v>1314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9529</v>
      </c>
      <c r="I66" s="52">
        <v>827</v>
      </c>
      <c r="J66" s="52">
        <v>1060</v>
      </c>
      <c r="K66" s="52">
        <v>1196</v>
      </c>
      <c r="L66" s="52"/>
      <c r="M66" s="52"/>
      <c r="N66" s="52">
        <v>1330</v>
      </c>
      <c r="O66" s="52">
        <v>1271</v>
      </c>
      <c r="P66" s="52">
        <v>1258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3087</v>
      </c>
      <c r="I67" s="52">
        <v>209</v>
      </c>
      <c r="J67" s="52">
        <v>378</v>
      </c>
      <c r="K67" s="52">
        <v>356</v>
      </c>
      <c r="L67" s="52"/>
      <c r="M67" s="52"/>
      <c r="N67" s="52">
        <v>538</v>
      </c>
      <c r="O67" s="52">
        <v>396</v>
      </c>
      <c r="P67" s="52">
        <v>415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1004</v>
      </c>
      <c r="I68" s="52">
        <v>201</v>
      </c>
      <c r="J68" s="52">
        <v>106</v>
      </c>
      <c r="K68" s="52">
        <v>197</v>
      </c>
      <c r="L68" s="52"/>
      <c r="M68" s="52"/>
      <c r="N68" s="52">
        <v>344</v>
      </c>
      <c r="O68" s="52">
        <v>195</v>
      </c>
      <c r="P68" s="52">
        <v>101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>
        <v>7</v>
      </c>
      <c r="K69" s="82">
        <v>9</v>
      </c>
      <c r="L69" s="82"/>
      <c r="M69" s="82"/>
      <c r="N69" s="82">
        <v>18</v>
      </c>
      <c r="O69" s="82">
        <v>8</v>
      </c>
      <c r="P69" s="82">
        <v>4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522</v>
      </c>
      <c r="I70" s="52">
        <v>272</v>
      </c>
      <c r="J70" s="52">
        <v>205</v>
      </c>
      <c r="K70" s="52">
        <v>315</v>
      </c>
      <c r="L70" s="52"/>
      <c r="M70" s="52"/>
      <c r="N70" s="52">
        <v>365</v>
      </c>
      <c r="O70" s="52">
        <v>295</v>
      </c>
      <c r="P70" s="52">
        <v>424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1405</v>
      </c>
      <c r="I71" s="52">
        <v>452</v>
      </c>
      <c r="J71" s="52">
        <v>331</v>
      </c>
      <c r="K71" s="52">
        <v>627</v>
      </c>
      <c r="L71" s="52"/>
      <c r="M71" s="52"/>
      <c r="N71" s="52">
        <v>747</v>
      </c>
      <c r="O71" s="52">
        <v>572</v>
      </c>
      <c r="P71" s="52">
        <v>587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482</v>
      </c>
      <c r="I72" s="72">
        <v>-235</v>
      </c>
      <c r="J72" s="72">
        <v>14</v>
      </c>
      <c r="K72" s="72">
        <v>441</v>
      </c>
      <c r="L72" s="72"/>
      <c r="M72" s="72"/>
      <c r="N72" s="72">
        <v>663</v>
      </c>
      <c r="O72" s="72">
        <v>331</v>
      </c>
      <c r="P72" s="72">
        <v>155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952</v>
      </c>
      <c r="I73" s="70">
        <v>485</v>
      </c>
      <c r="J73" s="70">
        <v>289</v>
      </c>
      <c r="K73" s="70">
        <v>610</v>
      </c>
      <c r="L73" s="70"/>
      <c r="M73" s="70"/>
      <c r="N73" s="70">
        <v>733</v>
      </c>
      <c r="O73" s="70">
        <v>545</v>
      </c>
      <c r="P73" s="70">
        <v>570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-913</v>
      </c>
      <c r="I74" s="52">
        <v>-17</v>
      </c>
      <c r="J74" s="52">
        <v>-38</v>
      </c>
      <c r="K74" s="52">
        <v>325</v>
      </c>
      <c r="L74" s="52"/>
      <c r="M74" s="52"/>
      <c r="N74" s="52">
        <v>418</v>
      </c>
      <c r="O74" s="52">
        <v>221</v>
      </c>
      <c r="P74" s="52">
        <v>157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1576</v>
      </c>
      <c r="I75" s="84">
        <v>-141</v>
      </c>
      <c r="J75" s="84">
        <v>-15</v>
      </c>
      <c r="K75" s="84">
        <v>158</v>
      </c>
      <c r="L75" s="84"/>
      <c r="M75" s="84"/>
      <c r="N75" s="84">
        <v>313</v>
      </c>
      <c r="O75" s="84">
        <v>131</v>
      </c>
      <c r="P75" s="84">
        <v>-106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</v>
      </c>
      <c r="I76" s="52">
        <v>-8</v>
      </c>
      <c r="J76" s="52"/>
      <c r="K76" s="52">
        <v>3</v>
      </c>
      <c r="L76" s="52"/>
      <c r="M76" s="52"/>
      <c r="N76" s="52">
        <v>11</v>
      </c>
      <c r="O76" s="52">
        <v>2</v>
      </c>
      <c r="P76" s="52">
        <v>-4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-1049</v>
      </c>
      <c r="I77" s="52">
        <v>-94</v>
      </c>
      <c r="J77" s="52">
        <v>30</v>
      </c>
      <c r="K77" s="52">
        <v>285</v>
      </c>
      <c r="L77" s="52"/>
      <c r="M77" s="52"/>
      <c r="N77" s="52">
        <v>358</v>
      </c>
      <c r="O77" s="52">
        <v>202</v>
      </c>
      <c r="P77" s="52">
        <v>253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-1728</v>
      </c>
      <c r="I78" s="52">
        <v>-65</v>
      </c>
      <c r="J78" s="52">
        <v>49</v>
      </c>
      <c r="K78" s="52">
        <v>150</v>
      </c>
      <c r="L78" s="52"/>
      <c r="M78" s="52"/>
      <c r="N78" s="52">
        <v>154</v>
      </c>
      <c r="O78" s="52">
        <v>97</v>
      </c>
      <c r="P78" s="52">
        <v>128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354</v>
      </c>
      <c r="I79" s="52">
        <v>-49</v>
      </c>
      <c r="J79" s="52">
        <v>29</v>
      </c>
      <c r="K79" s="52">
        <v>140</v>
      </c>
      <c r="L79" s="52"/>
      <c r="M79" s="52"/>
      <c r="N79" s="52">
        <v>212</v>
      </c>
      <c r="O79" s="52">
        <v>114</v>
      </c>
      <c r="P79" s="52">
        <v>167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690</v>
      </c>
      <c r="I80" s="52">
        <v>-28</v>
      </c>
      <c r="J80" s="52">
        <v>-17</v>
      </c>
      <c r="K80" s="52">
        <v>87</v>
      </c>
      <c r="L80" s="52"/>
      <c r="M80" s="52"/>
      <c r="N80" s="52">
        <v>195</v>
      </c>
      <c r="O80" s="52">
        <v>70</v>
      </c>
      <c r="P80" s="52">
        <v>15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206</v>
      </c>
      <c r="Q81" s="90">
        <v>162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/>
      <c r="M82" s="11"/>
      <c r="N82" s="11"/>
      <c r="O82" s="11" t="s">
        <v>211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 t="s">
        <v>212</v>
      </c>
      <c r="O83" s="17" t="s">
        <v>213</v>
      </c>
      <c r="P83" s="17" t="s">
        <v>214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27</v>
      </c>
      <c r="I84" s="97">
        <v>14</v>
      </c>
      <c r="J84" s="97">
        <v>55</v>
      </c>
      <c r="K84" s="97">
        <v>112</v>
      </c>
      <c r="L84" s="97"/>
      <c r="M84" s="97"/>
      <c r="N84" s="97">
        <v>53</v>
      </c>
      <c r="O84" s="97">
        <v>212</v>
      </c>
      <c r="P84" s="97">
        <v>53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16908</v>
      </c>
      <c r="I85" s="72">
        <v>2994</v>
      </c>
      <c r="J85" s="72">
        <v>2259</v>
      </c>
      <c r="K85" s="72">
        <v>2016</v>
      </c>
      <c r="L85" s="72"/>
      <c r="M85" s="72"/>
      <c r="N85" s="72">
        <v>2931</v>
      </c>
      <c r="O85" s="72">
        <v>2327</v>
      </c>
      <c r="P85" s="72">
        <v>1756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813</v>
      </c>
      <c r="I86" s="52">
        <v>497</v>
      </c>
      <c r="J86" s="52">
        <v>661</v>
      </c>
      <c r="K86" s="52">
        <v>760</v>
      </c>
      <c r="L86" s="52"/>
      <c r="M86" s="52"/>
      <c r="N86" s="52">
        <v>728</v>
      </c>
      <c r="O86" s="52">
        <v>732</v>
      </c>
      <c r="P86" s="52">
        <v>626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290</v>
      </c>
      <c r="J87" s="52">
        <v>342</v>
      </c>
      <c r="K87" s="52">
        <v>449</v>
      </c>
      <c r="L87" s="52"/>
      <c r="M87" s="52"/>
      <c r="N87" s="52">
        <v>342</v>
      </c>
      <c r="O87" s="52">
        <v>415</v>
      </c>
      <c r="P87" s="52">
        <v>407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501</v>
      </c>
      <c r="I88" s="52">
        <v>1214</v>
      </c>
      <c r="J88" s="52">
        <v>839</v>
      </c>
      <c r="K88" s="52">
        <v>376</v>
      </c>
      <c r="L88" s="52"/>
      <c r="M88" s="52"/>
      <c r="N88" s="52">
        <v>743</v>
      </c>
      <c r="O88" s="52">
        <v>515</v>
      </c>
      <c r="P88" s="52">
        <v>405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258</v>
      </c>
      <c r="J89" s="52">
        <v>289</v>
      </c>
      <c r="K89" s="52">
        <v>168</v>
      </c>
      <c r="L89" s="52"/>
      <c r="M89" s="52"/>
      <c r="N89" s="52">
        <v>249</v>
      </c>
      <c r="O89" s="52">
        <v>192</v>
      </c>
      <c r="P89" s="52">
        <v>184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545</v>
      </c>
      <c r="J90" s="52">
        <v>225</v>
      </c>
      <c r="K90" s="52">
        <v>84</v>
      </c>
      <c r="L90" s="52"/>
      <c r="M90" s="52"/>
      <c r="N90" s="52">
        <v>257</v>
      </c>
      <c r="O90" s="52">
        <v>129</v>
      </c>
      <c r="P90" s="52">
        <v>40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411</v>
      </c>
      <c r="J91" s="52">
        <v>118</v>
      </c>
      <c r="K91" s="52">
        <v>81</v>
      </c>
      <c r="L91" s="52"/>
      <c r="M91" s="52"/>
      <c r="N91" s="52">
        <v>120</v>
      </c>
      <c r="O91" s="52">
        <v>103</v>
      </c>
      <c r="P91" s="52">
        <v>110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>
        <v>22</v>
      </c>
      <c r="K92" s="52">
        <v>2</v>
      </c>
      <c r="L92" s="52"/>
      <c r="M92" s="52"/>
      <c r="N92" s="52"/>
      <c r="O92" s="52">
        <v>6</v>
      </c>
      <c r="P92" s="52">
        <v>17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1840</v>
      </c>
      <c r="I93" s="70">
        <v>24</v>
      </c>
      <c r="J93" s="70">
        <v>1</v>
      </c>
      <c r="K93" s="70">
        <v>1</v>
      </c>
      <c r="L93" s="70"/>
      <c r="M93" s="70"/>
      <c r="N93" s="70">
        <v>22</v>
      </c>
      <c r="O93" s="70">
        <v>26</v>
      </c>
      <c r="P93" s="70">
        <v>2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7138</v>
      </c>
      <c r="I94" s="52">
        <v>216</v>
      </c>
      <c r="J94" s="52">
        <v>39</v>
      </c>
      <c r="K94" s="52"/>
      <c r="L94" s="52"/>
      <c r="M94" s="52"/>
      <c r="N94" s="52">
        <v>138</v>
      </c>
      <c r="O94" s="52">
        <v>113</v>
      </c>
      <c r="P94" s="52">
        <v>68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199</v>
      </c>
      <c r="I95" s="52">
        <v>51</v>
      </c>
      <c r="J95" s="52">
        <v>30</v>
      </c>
      <c r="K95" s="52">
        <v>16</v>
      </c>
      <c r="L95" s="52"/>
      <c r="M95" s="52"/>
      <c r="N95" s="52">
        <v>28</v>
      </c>
      <c r="O95" s="52">
        <v>25</v>
      </c>
      <c r="P95" s="52">
        <v>6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3388</v>
      </c>
      <c r="I96" s="52">
        <v>119</v>
      </c>
      <c r="J96" s="52">
        <v>31</v>
      </c>
      <c r="K96" s="52">
        <v>55</v>
      </c>
      <c r="L96" s="52"/>
      <c r="M96" s="52"/>
      <c r="N96" s="52">
        <v>142</v>
      </c>
      <c r="O96" s="52">
        <v>96</v>
      </c>
      <c r="P96" s="52">
        <v>46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-508</v>
      </c>
      <c r="I97" s="52">
        <v>19</v>
      </c>
      <c r="J97" s="52">
        <v>-44</v>
      </c>
      <c r="K97" s="52">
        <v>-12</v>
      </c>
      <c r="L97" s="52"/>
      <c r="M97" s="52"/>
      <c r="N97" s="52">
        <v>-10</v>
      </c>
      <c r="O97" s="52">
        <v>-24</v>
      </c>
      <c r="P97" s="52">
        <v>-12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3537</v>
      </c>
      <c r="I98" s="84">
        <v>853</v>
      </c>
      <c r="J98" s="84">
        <v>701</v>
      </c>
      <c r="K98" s="84">
        <v>821</v>
      </c>
      <c r="L98" s="84"/>
      <c r="M98" s="84"/>
      <c r="N98" s="84">
        <v>1140</v>
      </c>
      <c r="O98" s="84">
        <v>845</v>
      </c>
      <c r="P98" s="84">
        <v>615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442</v>
      </c>
      <c r="I99" s="52">
        <v>377</v>
      </c>
      <c r="J99" s="52">
        <v>388</v>
      </c>
      <c r="K99" s="52">
        <v>428</v>
      </c>
      <c r="L99" s="52"/>
      <c r="M99" s="52"/>
      <c r="N99" s="52">
        <v>466</v>
      </c>
      <c r="O99" s="52">
        <v>419</v>
      </c>
      <c r="P99" s="52">
        <v>383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90</v>
      </c>
      <c r="I100" s="52">
        <v>28</v>
      </c>
      <c r="J100" s="52">
        <v>31</v>
      </c>
      <c r="K100" s="52">
        <v>31</v>
      </c>
      <c r="L100" s="52"/>
      <c r="M100" s="52"/>
      <c r="N100" s="52">
        <v>47</v>
      </c>
      <c r="O100" s="52">
        <v>32</v>
      </c>
      <c r="P100" s="52">
        <v>27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128</v>
      </c>
      <c r="I101" s="52">
        <v>273</v>
      </c>
      <c r="J101" s="52">
        <v>278</v>
      </c>
      <c r="K101" s="52">
        <v>280</v>
      </c>
      <c r="L101" s="52"/>
      <c r="M101" s="52"/>
      <c r="N101" s="52">
        <v>278</v>
      </c>
      <c r="O101" s="52">
        <v>277</v>
      </c>
      <c r="P101" s="52">
        <v>268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22</v>
      </c>
      <c r="J102" s="52">
        <v>15</v>
      </c>
      <c r="K102" s="52">
        <v>26</v>
      </c>
      <c r="L102" s="52"/>
      <c r="M102" s="52"/>
      <c r="N102" s="52">
        <v>32</v>
      </c>
      <c r="O102" s="52">
        <v>24</v>
      </c>
      <c r="P102" s="52">
        <v>20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212</v>
      </c>
      <c r="I103" s="52">
        <v>53</v>
      </c>
      <c r="J103" s="52">
        <v>56</v>
      </c>
      <c r="K103" s="52">
        <v>84</v>
      </c>
      <c r="L103" s="52"/>
      <c r="M103" s="52"/>
      <c r="N103" s="52">
        <v>102</v>
      </c>
      <c r="O103" s="52">
        <v>79</v>
      </c>
      <c r="P103" s="52">
        <v>54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12020</v>
      </c>
      <c r="I104" s="106">
        <v>2653</v>
      </c>
      <c r="J104" s="106">
        <v>1987</v>
      </c>
      <c r="K104" s="106">
        <v>1639</v>
      </c>
      <c r="L104" s="106"/>
      <c r="M104" s="106"/>
      <c r="N104" s="106">
        <v>1867</v>
      </c>
      <c r="O104" s="106">
        <v>1908</v>
      </c>
      <c r="P104" s="106">
        <v>1986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1110</v>
      </c>
      <c r="I105" s="52">
        <v>379</v>
      </c>
      <c r="J105" s="52">
        <v>295</v>
      </c>
      <c r="K105" s="52">
        <v>302</v>
      </c>
      <c r="L105" s="52"/>
      <c r="M105" s="52"/>
      <c r="N105" s="52">
        <v>282</v>
      </c>
      <c r="O105" s="52">
        <v>314</v>
      </c>
      <c r="P105" s="52">
        <v>330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121</v>
      </c>
      <c r="I106" s="52">
        <v>161</v>
      </c>
      <c r="J106" s="52">
        <v>129</v>
      </c>
      <c r="K106" s="52">
        <v>142</v>
      </c>
      <c r="L106" s="52"/>
      <c r="M106" s="52"/>
      <c r="N106" s="52">
        <v>123</v>
      </c>
      <c r="O106" s="52">
        <v>140</v>
      </c>
      <c r="P106" s="52">
        <v>159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605</v>
      </c>
      <c r="I107" s="52">
        <v>125</v>
      </c>
      <c r="J107" s="52">
        <v>87</v>
      </c>
      <c r="K107" s="52">
        <v>95</v>
      </c>
      <c r="L107" s="52"/>
      <c r="M107" s="52"/>
      <c r="N107" s="52">
        <v>80</v>
      </c>
      <c r="O107" s="52">
        <v>101</v>
      </c>
      <c r="P107" s="52">
        <v>110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65</v>
      </c>
      <c r="I108" s="52">
        <v>82</v>
      </c>
      <c r="J108" s="52">
        <v>67</v>
      </c>
      <c r="K108" s="52">
        <v>57</v>
      </c>
      <c r="L108" s="52"/>
      <c r="M108" s="52"/>
      <c r="N108" s="52">
        <v>67</v>
      </c>
      <c r="O108" s="52">
        <v>60</v>
      </c>
      <c r="P108" s="52">
        <v>52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59</v>
      </c>
      <c r="I109" s="70">
        <v>419</v>
      </c>
      <c r="J109" s="70">
        <v>251</v>
      </c>
      <c r="K109" s="70">
        <v>140</v>
      </c>
      <c r="L109" s="70"/>
      <c r="M109" s="70"/>
      <c r="N109" s="70">
        <v>220</v>
      </c>
      <c r="O109" s="70">
        <v>178</v>
      </c>
      <c r="P109" s="70">
        <v>181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/>
      <c r="I110" s="52">
        <v>147</v>
      </c>
      <c r="J110" s="52">
        <v>113</v>
      </c>
      <c r="K110" s="52">
        <v>60</v>
      </c>
      <c r="L110" s="52"/>
      <c r="M110" s="52"/>
      <c r="N110" s="52">
        <v>79</v>
      </c>
      <c r="O110" s="52">
        <v>75</v>
      </c>
      <c r="P110" s="52">
        <v>94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41</v>
      </c>
      <c r="I111" s="52">
        <v>200</v>
      </c>
      <c r="J111" s="52">
        <v>93</v>
      </c>
      <c r="K111" s="52">
        <v>57</v>
      </c>
      <c r="L111" s="52"/>
      <c r="M111" s="52"/>
      <c r="N111" s="52">
        <v>105</v>
      </c>
      <c r="O111" s="52">
        <v>72</v>
      </c>
      <c r="P111" s="52">
        <v>61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15</v>
      </c>
      <c r="I112" s="113">
        <v>57</v>
      </c>
      <c r="J112" s="113">
        <v>24</v>
      </c>
      <c r="K112" s="113">
        <v>11</v>
      </c>
      <c r="L112" s="113"/>
      <c r="M112" s="113"/>
      <c r="N112" s="113">
        <v>21</v>
      </c>
      <c r="O112" s="113">
        <v>16</v>
      </c>
      <c r="P112" s="113">
        <v>13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2817</v>
      </c>
      <c r="I113" s="70">
        <v>450</v>
      </c>
      <c r="J113" s="70">
        <v>383</v>
      </c>
      <c r="K113" s="70">
        <v>286</v>
      </c>
      <c r="L113" s="70"/>
      <c r="M113" s="70"/>
      <c r="N113" s="70">
        <v>366</v>
      </c>
      <c r="O113" s="70">
        <v>349</v>
      </c>
      <c r="P113" s="70">
        <v>345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561</v>
      </c>
      <c r="I114" s="52">
        <v>118</v>
      </c>
      <c r="J114" s="52">
        <v>98</v>
      </c>
      <c r="K114" s="52">
        <v>48</v>
      </c>
      <c r="L114" s="52"/>
      <c r="M114" s="52"/>
      <c r="N114" s="52">
        <v>71</v>
      </c>
      <c r="O114" s="52">
        <v>69</v>
      </c>
      <c r="P114" s="52">
        <v>68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538</v>
      </c>
      <c r="I115" s="52">
        <v>177</v>
      </c>
      <c r="J115" s="52">
        <v>149</v>
      </c>
      <c r="K115" s="52">
        <v>126</v>
      </c>
      <c r="L115" s="52"/>
      <c r="M115" s="52"/>
      <c r="N115" s="52">
        <v>128</v>
      </c>
      <c r="O115" s="52">
        <v>139</v>
      </c>
      <c r="P115" s="52">
        <v>153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285</v>
      </c>
      <c r="I116" s="52">
        <v>109</v>
      </c>
      <c r="J116" s="52">
        <v>110</v>
      </c>
      <c r="K116" s="52">
        <v>105</v>
      </c>
      <c r="L116" s="52"/>
      <c r="M116" s="52"/>
      <c r="N116" s="52">
        <v>121</v>
      </c>
      <c r="O116" s="52">
        <v>109</v>
      </c>
      <c r="P116" s="52">
        <v>89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3062</v>
      </c>
      <c r="I117" s="52">
        <v>951</v>
      </c>
      <c r="J117" s="52">
        <v>620</v>
      </c>
      <c r="K117" s="52">
        <v>580</v>
      </c>
      <c r="L117" s="52"/>
      <c r="M117" s="52"/>
      <c r="N117" s="52">
        <v>545</v>
      </c>
      <c r="O117" s="52">
        <v>641</v>
      </c>
      <c r="P117" s="52">
        <v>756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8555</v>
      </c>
      <c r="I118" s="72">
        <v>1067</v>
      </c>
      <c r="J118" s="72">
        <v>948</v>
      </c>
      <c r="K118" s="72">
        <v>866</v>
      </c>
      <c r="L118" s="72"/>
      <c r="M118" s="72"/>
      <c r="N118" s="72">
        <v>1543</v>
      </c>
      <c r="O118" s="72">
        <v>1002</v>
      </c>
      <c r="P118" s="72">
        <v>452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1004</v>
      </c>
      <c r="I119" s="106">
        <v>241</v>
      </c>
      <c r="J119" s="106">
        <v>177</v>
      </c>
      <c r="K119" s="106">
        <v>223</v>
      </c>
      <c r="L119" s="106"/>
      <c r="M119" s="106"/>
      <c r="N119" s="106">
        <v>223</v>
      </c>
      <c r="O119" s="106">
        <v>229</v>
      </c>
      <c r="P119" s="106">
        <v>209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140</v>
      </c>
      <c r="I120" s="52">
        <v>49</v>
      </c>
      <c r="J120" s="52">
        <v>53</v>
      </c>
      <c r="K120" s="52">
        <v>104</v>
      </c>
      <c r="L120" s="52"/>
      <c r="M120" s="52"/>
      <c r="N120" s="52">
        <v>114</v>
      </c>
      <c r="O120" s="52">
        <v>94</v>
      </c>
      <c r="P120" s="52">
        <v>57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776</v>
      </c>
      <c r="I121" s="52">
        <v>190</v>
      </c>
      <c r="J121" s="52">
        <v>121</v>
      </c>
      <c r="K121" s="52">
        <v>119</v>
      </c>
      <c r="L121" s="52"/>
      <c r="M121" s="52"/>
      <c r="N121" s="52">
        <v>108</v>
      </c>
      <c r="O121" s="52">
        <v>133</v>
      </c>
      <c r="P121" s="52">
        <v>148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1691</v>
      </c>
      <c r="I122" s="84">
        <v>496</v>
      </c>
      <c r="J122" s="84">
        <v>269</v>
      </c>
      <c r="K122" s="84">
        <v>250</v>
      </c>
      <c r="L122" s="84"/>
      <c r="M122" s="84"/>
      <c r="N122" s="84">
        <v>231</v>
      </c>
      <c r="O122" s="84">
        <v>283</v>
      </c>
      <c r="P122" s="84">
        <v>383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395</v>
      </c>
      <c r="I123" s="52">
        <v>121</v>
      </c>
      <c r="J123" s="52">
        <v>72</v>
      </c>
      <c r="K123" s="52">
        <v>55</v>
      </c>
      <c r="L123" s="52"/>
      <c r="M123" s="52"/>
      <c r="N123" s="52">
        <v>65</v>
      </c>
      <c r="O123" s="52">
        <v>65</v>
      </c>
      <c r="P123" s="52">
        <v>64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1030</v>
      </c>
      <c r="I124" s="52">
        <v>367</v>
      </c>
      <c r="J124" s="52">
        <v>195</v>
      </c>
      <c r="K124" s="52">
        <v>193</v>
      </c>
      <c r="L124" s="52"/>
      <c r="M124" s="52"/>
      <c r="N124" s="52">
        <v>157</v>
      </c>
      <c r="O124" s="52">
        <v>212</v>
      </c>
      <c r="P124" s="52">
        <v>317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858</v>
      </c>
      <c r="I125" s="52">
        <v>168</v>
      </c>
      <c r="J125" s="52">
        <v>133</v>
      </c>
      <c r="K125" s="52">
        <v>93</v>
      </c>
      <c r="L125" s="52"/>
      <c r="M125" s="52"/>
      <c r="N125" s="52">
        <v>99</v>
      </c>
      <c r="O125" s="52">
        <v>116</v>
      </c>
      <c r="P125" s="52">
        <v>112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110</v>
      </c>
      <c r="I126" s="52">
        <v>26</v>
      </c>
      <c r="J126" s="52">
        <v>19</v>
      </c>
      <c r="K126" s="52">
        <v>13</v>
      </c>
      <c r="L126" s="52"/>
      <c r="M126" s="52"/>
      <c r="N126" s="52">
        <v>17</v>
      </c>
      <c r="O126" s="52">
        <v>17</v>
      </c>
      <c r="P126" s="52">
        <v>14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234</v>
      </c>
      <c r="I127" s="52">
        <v>25</v>
      </c>
      <c r="J127" s="52">
        <v>15</v>
      </c>
      <c r="K127" s="52">
        <v>11</v>
      </c>
      <c r="L127" s="52"/>
      <c r="M127" s="52"/>
      <c r="N127" s="52">
        <v>13</v>
      </c>
      <c r="O127" s="52">
        <v>16</v>
      </c>
      <c r="P127" s="52">
        <v>13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2313</v>
      </c>
      <c r="I128" s="52">
        <v>215</v>
      </c>
      <c r="J128" s="52">
        <v>299</v>
      </c>
      <c r="K128" s="52">
        <v>204</v>
      </c>
      <c r="L128" s="52"/>
      <c r="M128" s="52"/>
      <c r="N128" s="52">
        <v>259</v>
      </c>
      <c r="O128" s="52">
        <v>254</v>
      </c>
      <c r="P128" s="52">
        <v>243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1191</v>
      </c>
      <c r="I129" s="84">
        <v>10</v>
      </c>
      <c r="J129" s="84">
        <v>14</v>
      </c>
      <c r="K129" s="84">
        <v>12</v>
      </c>
      <c r="L129" s="84"/>
      <c r="M129" s="84"/>
      <c r="N129" s="84">
        <v>41</v>
      </c>
      <c r="O129" s="84">
        <v>30</v>
      </c>
      <c r="P129" s="84">
        <v>15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22</v>
      </c>
      <c r="I130" s="52"/>
      <c r="J130" s="52">
        <v>9</v>
      </c>
      <c r="K130" s="52">
        <v>4</v>
      </c>
      <c r="L130" s="52"/>
      <c r="M130" s="52"/>
      <c r="N130" s="52">
        <v>3</v>
      </c>
      <c r="O130" s="52">
        <v>5</v>
      </c>
      <c r="P130" s="52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1314</v>
      </c>
      <c r="I131" s="117">
        <v>218</v>
      </c>
      <c r="J131" s="117">
        <v>249</v>
      </c>
      <c r="K131" s="117">
        <v>166</v>
      </c>
      <c r="L131" s="117"/>
      <c r="M131" s="117"/>
      <c r="N131" s="117">
        <v>177</v>
      </c>
      <c r="O131" s="117">
        <v>194</v>
      </c>
      <c r="P131" s="117">
        <v>173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279</v>
      </c>
      <c r="I132" s="52">
        <v>29</v>
      </c>
      <c r="J132" s="52">
        <v>34</v>
      </c>
      <c r="K132" s="52">
        <v>25</v>
      </c>
      <c r="L132" s="52"/>
      <c r="M132" s="52"/>
      <c r="N132" s="52">
        <v>22</v>
      </c>
      <c r="O132" s="52">
        <v>31</v>
      </c>
      <c r="P132" s="52">
        <v>38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5017</v>
      </c>
      <c r="I133" s="72">
        <v>935</v>
      </c>
      <c r="J133" s="72">
        <v>753</v>
      </c>
      <c r="K133" s="72">
        <v>643</v>
      </c>
      <c r="L133" s="72"/>
      <c r="M133" s="72"/>
      <c r="N133" s="72">
        <v>693</v>
      </c>
      <c r="O133" s="72">
        <v>741</v>
      </c>
      <c r="P133" s="72">
        <v>794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13234</v>
      </c>
      <c r="I134" s="106">
        <v>3236</v>
      </c>
      <c r="J134" s="106">
        <v>4645</v>
      </c>
      <c r="K134" s="106">
        <v>12018</v>
      </c>
      <c r="L134" s="106"/>
      <c r="M134" s="106"/>
      <c r="N134" s="106">
        <v>35221</v>
      </c>
      <c r="O134" s="106">
        <v>9627</v>
      </c>
      <c r="P134" s="106">
        <v>-11763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13519</v>
      </c>
      <c r="I135" s="106">
        <v>3556</v>
      </c>
      <c r="J135" s="106">
        <v>5518</v>
      </c>
      <c r="K135" s="106">
        <v>13220</v>
      </c>
      <c r="L135" s="106"/>
      <c r="M135" s="106"/>
      <c r="N135" s="106">
        <v>45210</v>
      </c>
      <c r="O135" s="106">
        <v>10731</v>
      </c>
      <c r="P135" s="106">
        <v>-13600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416</v>
      </c>
      <c r="I136" s="52">
        <v>82</v>
      </c>
      <c r="J136" s="52">
        <v>57</v>
      </c>
      <c r="K136" s="52">
        <v>94</v>
      </c>
      <c r="L136" s="52"/>
      <c r="M136" s="52"/>
      <c r="N136" s="52">
        <v>166</v>
      </c>
      <c r="O136" s="52">
        <v>90</v>
      </c>
      <c r="P136" s="52">
        <v>73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156</v>
      </c>
      <c r="I137" s="52">
        <v>50</v>
      </c>
      <c r="J137" s="52">
        <v>32</v>
      </c>
      <c r="K137" s="52">
        <v>18</v>
      </c>
      <c r="L137" s="52"/>
      <c r="M137" s="52"/>
      <c r="N137" s="52">
        <v>33</v>
      </c>
      <c r="O137" s="52">
        <v>24</v>
      </c>
      <c r="P137" s="52">
        <v>31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33</v>
      </c>
      <c r="I138" s="52">
        <v>-1</v>
      </c>
      <c r="J138" s="52">
        <v>44</v>
      </c>
      <c r="K138" s="52">
        <v>1</v>
      </c>
      <c r="L138" s="52"/>
      <c r="M138" s="52"/>
      <c r="N138" s="52">
        <v>23</v>
      </c>
      <c r="O138" s="52">
        <v>10</v>
      </c>
      <c r="P138" s="52">
        <v>7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15025</v>
      </c>
      <c r="I139" s="84">
        <v>4937</v>
      </c>
      <c r="J139" s="84">
        <v>7088</v>
      </c>
      <c r="K139" s="84">
        <v>16447</v>
      </c>
      <c r="L139" s="84"/>
      <c r="M139" s="84"/>
      <c r="N139" s="84">
        <v>42131</v>
      </c>
      <c r="O139" s="84">
        <v>12948</v>
      </c>
      <c r="P139" s="84">
        <v>-9266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4428</v>
      </c>
      <c r="I140" s="72">
        <v>298</v>
      </c>
      <c r="J140" s="72">
        <v>279</v>
      </c>
      <c r="K140" s="72">
        <v>348</v>
      </c>
      <c r="L140" s="72"/>
      <c r="M140" s="72"/>
      <c r="N140" s="72">
        <v>1058</v>
      </c>
      <c r="O140" s="72">
        <v>389</v>
      </c>
      <c r="P140" s="72">
        <v>-269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15349</v>
      </c>
      <c r="I141" s="72">
        <v>5426</v>
      </c>
      <c r="J141" s="72">
        <v>8420</v>
      </c>
      <c r="K141" s="72">
        <v>18091</v>
      </c>
      <c r="L141" s="72"/>
      <c r="M141" s="72"/>
      <c r="N141" s="72">
        <v>54079</v>
      </c>
      <c r="O141" s="72">
        <v>14432</v>
      </c>
      <c r="P141" s="72">
        <v>-10713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8146</v>
      </c>
      <c r="I142" s="52">
        <v>1544</v>
      </c>
      <c r="J142" s="52">
        <v>936</v>
      </c>
      <c r="K142" s="52">
        <v>546</v>
      </c>
      <c r="L142" s="52"/>
      <c r="M142" s="52"/>
      <c r="N142" s="52">
        <v>554</v>
      </c>
      <c r="O142" s="52">
        <v>764</v>
      </c>
      <c r="P142" s="52">
        <v>700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1311</v>
      </c>
      <c r="I143" s="52">
        <v>207</v>
      </c>
      <c r="J143" s="52">
        <v>144</v>
      </c>
      <c r="K143" s="52">
        <v>74</v>
      </c>
      <c r="L143" s="52"/>
      <c r="M143" s="52"/>
      <c r="N143" s="52">
        <v>60</v>
      </c>
      <c r="O143" s="52">
        <v>110</v>
      </c>
      <c r="P143" s="52">
        <v>66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1985</v>
      </c>
      <c r="I144" s="52">
        <v>392</v>
      </c>
      <c r="J144" s="52">
        <v>230</v>
      </c>
      <c r="K144" s="52">
        <v>149</v>
      </c>
      <c r="L144" s="52"/>
      <c r="M144" s="52"/>
      <c r="N144" s="52">
        <v>158</v>
      </c>
      <c r="O144" s="52">
        <v>199</v>
      </c>
      <c r="P144" s="52">
        <v>153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6638</v>
      </c>
      <c r="I145" s="124">
        <v>-3581</v>
      </c>
      <c r="J145" s="124">
        <v>-1414</v>
      </c>
      <c r="K145" s="124">
        <v>5488</v>
      </c>
      <c r="L145" s="124"/>
      <c r="M145" s="124"/>
      <c r="N145" s="124">
        <v>37124</v>
      </c>
      <c r="O145" s="124">
        <v>3352</v>
      </c>
      <c r="P145" s="124">
        <v>-19717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-20.89</v>
      </c>
      <c r="I146" s="130">
        <v>-26.17</v>
      </c>
      <c r="J146" s="130">
        <v>-33.56</v>
      </c>
      <c r="K146" s="130">
        <v>-17.71</v>
      </c>
      <c r="L146" s="130"/>
      <c r="M146" s="130"/>
      <c r="N146" s="130">
        <v>10.45</v>
      </c>
      <c r="O146" s="130">
        <v>-21.63</v>
      </c>
      <c r="P146" s="130">
        <v>-41.79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23.63</v>
      </c>
      <c r="I147" s="130">
        <v>6.68</v>
      </c>
      <c r="J147" s="130">
        <v>8.27</v>
      </c>
      <c r="K147" s="130">
        <v>13.24</v>
      </c>
      <c r="L147" s="130"/>
      <c r="M147" s="130"/>
      <c r="N147" s="130">
        <v>32.18</v>
      </c>
      <c r="O147" s="130">
        <v>12.94</v>
      </c>
      <c r="P147" s="130">
        <v>-20.2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38.49</v>
      </c>
      <c r="I148" s="130">
        <v>10.08</v>
      </c>
      <c r="J148" s="130">
        <v>15.7</v>
      </c>
      <c r="K148" s="130">
        <v>36.56</v>
      </c>
      <c r="L148" s="130"/>
      <c r="M148" s="130"/>
      <c r="N148" s="130">
        <v>124.19</v>
      </c>
      <c r="O148" s="130">
        <v>30.05</v>
      </c>
      <c r="P148" s="130">
        <v>-39.94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2045</v>
      </c>
      <c r="I149" s="106">
        <v>312</v>
      </c>
      <c r="J149" s="106">
        <v>298</v>
      </c>
      <c r="K149" s="106">
        <v>363</v>
      </c>
      <c r="L149" s="106"/>
      <c r="M149" s="106"/>
      <c r="N149" s="106">
        <v>603</v>
      </c>
      <c r="O149" s="106">
        <v>375</v>
      </c>
      <c r="P149" s="106">
        <v>217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12.7</v>
      </c>
      <c r="I150" s="136">
        <v>3.7</v>
      </c>
      <c r="J150" s="136">
        <v>8.5</v>
      </c>
      <c r="K150" s="136">
        <v>13.4</v>
      </c>
      <c r="L150" s="136"/>
      <c r="M150" s="136"/>
      <c r="N150" s="136">
        <v>13.7</v>
      </c>
      <c r="O150" s="136">
        <v>11.6</v>
      </c>
      <c r="P150" s="136">
        <v>12.9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750</v>
      </c>
      <c r="I151" s="52">
        <v>-296</v>
      </c>
      <c r="J151" s="52">
        <v>522</v>
      </c>
      <c r="K151" s="52">
        <v>755</v>
      </c>
      <c r="L151" s="52"/>
      <c r="M151" s="52"/>
      <c r="N151" s="52">
        <v>507</v>
      </c>
      <c r="O151" s="52">
        <v>666</v>
      </c>
      <c r="P151" s="52">
        <v>918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237</v>
      </c>
      <c r="I152" s="52">
        <v>653</v>
      </c>
      <c r="J152" s="52">
        <v>154</v>
      </c>
      <c r="K152" s="52">
        <v>142</v>
      </c>
      <c r="L152" s="52"/>
      <c r="M152" s="52"/>
      <c r="N152" s="52">
        <v>184</v>
      </c>
      <c r="O152" s="52">
        <v>163</v>
      </c>
      <c r="P152" s="52">
        <v>118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1970</v>
      </c>
      <c r="I153" s="52">
        <v>82</v>
      </c>
      <c r="J153" s="52">
        <v>113</v>
      </c>
      <c r="K153" s="52">
        <v>133</v>
      </c>
      <c r="L153" s="52"/>
      <c r="M153" s="52"/>
      <c r="N153" s="52">
        <v>90</v>
      </c>
      <c r="O153" s="52">
        <v>153</v>
      </c>
      <c r="P153" s="52">
        <v>137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145</v>
      </c>
      <c r="I154" s="139">
        <v>-385</v>
      </c>
      <c r="J154" s="139">
        <v>-150</v>
      </c>
      <c r="K154" s="139">
        <v>83</v>
      </c>
      <c r="L154" s="139"/>
      <c r="M154" s="139"/>
      <c r="N154" s="139">
        <v>397</v>
      </c>
      <c r="O154" s="139">
        <v>21</v>
      </c>
      <c r="P154" s="139">
        <v>-302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2.2000000000000002</v>
      </c>
      <c r="I155" s="143">
        <v>2.4</v>
      </c>
      <c r="J155" s="143">
        <v>3.2</v>
      </c>
      <c r="K155" s="143">
        <v>2.8</v>
      </c>
      <c r="L155" s="143"/>
      <c r="M155" s="143"/>
      <c r="N155" s="143">
        <v>2.8</v>
      </c>
      <c r="O155" s="143">
        <v>2.8</v>
      </c>
      <c r="P155" s="143">
        <v>3.2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28397</v>
      </c>
      <c r="I156" s="52">
        <v>26661</v>
      </c>
      <c r="J156" s="52">
        <v>25956</v>
      </c>
      <c r="K156" s="52">
        <v>32664</v>
      </c>
      <c r="L156" s="52"/>
      <c r="M156" s="52"/>
      <c r="N156" s="52">
        <v>35566</v>
      </c>
      <c r="O156" s="52">
        <v>29810</v>
      </c>
      <c r="P156" s="52">
        <v>26939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14736</v>
      </c>
      <c r="I157" s="52">
        <v>17372</v>
      </c>
      <c r="J157" s="52">
        <v>17123</v>
      </c>
      <c r="K157" s="52">
        <v>23604</v>
      </c>
      <c r="L157" s="52"/>
      <c r="M157" s="52"/>
      <c r="N157" s="52">
        <v>17144</v>
      </c>
      <c r="O157" s="52">
        <v>20282</v>
      </c>
      <c r="P157" s="52">
        <v>25963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34111</v>
      </c>
      <c r="I158" s="52">
        <v>14468</v>
      </c>
      <c r="J158" s="52">
        <v>21711</v>
      </c>
      <c r="K158" s="52">
        <v>35338</v>
      </c>
      <c r="L158" s="52"/>
      <c r="M158" s="52"/>
      <c r="N158" s="52">
        <v>62839</v>
      </c>
      <c r="O158" s="52">
        <v>29920</v>
      </c>
      <c r="P158" s="52">
        <v>11668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-125</v>
      </c>
      <c r="I159" s="72">
        <v>-412</v>
      </c>
      <c r="J159" s="72">
        <v>-182</v>
      </c>
      <c r="K159" s="72">
        <v>60</v>
      </c>
      <c r="L159" s="72"/>
      <c r="M159" s="72"/>
      <c r="N159" s="72">
        <v>376</v>
      </c>
      <c r="O159" s="72">
        <v>-8</v>
      </c>
      <c r="P159" s="72">
        <v>-335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N020-1</vt:lpstr>
      <vt:lpstr>Entwurf!Druckbereich</vt:lpstr>
      <vt:lpstr>'N020-1'!Druckbereich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2014-11-24T10:24:36Z</dcterms:created>
  <dcterms:modified xsi:type="dcterms:W3CDTF">2014-11-25T12:21:51Z</dcterms:modified>
</cp:coreProperties>
</file>