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9"/>
  </bookViews>
  <sheets>
    <sheet name="Entwurf" sheetId="2" state="hidden" r:id="rId1"/>
    <sheet name="H080-1" sheetId="4" r:id="rId2"/>
    <sheet name="H080-3" sheetId="5" r:id="rId3"/>
    <sheet name="H080-5" sheetId="6" r:id="rId4"/>
    <sheet name="H080-7" sheetId="7" r:id="rId5"/>
    <sheet name="H080-9" sheetId="8" r:id="rId6"/>
    <sheet name="H080-11" sheetId="9" r:id="rId7"/>
    <sheet name="H080-13" sheetId="10" r:id="rId8"/>
    <sheet name="H080-15" sheetId="11" r:id="rId9"/>
    <sheet name="H080-17" sheetId="12" r:id="rId10"/>
  </sheets>
  <definedNames>
    <definedName name="_xlnm.Print_Area" localSheetId="0">Entwurf!$A$1:$F$80,Entwurf!$G$1:$Q$159,Entwurf!$R$81:$V$159</definedName>
    <definedName name="_xlnm.Print_Area" localSheetId="1">'H080-1'!$A$1:$F$80,'H080-1'!$G$1:$Q$159,'H080-1'!$R$81:$V$159</definedName>
    <definedName name="_xlnm.Print_Area" localSheetId="6">'H080-11'!$A$1:$F$80,'H080-11'!$G$1:$Q$159,'H080-11'!$R$81:$V$159</definedName>
    <definedName name="_xlnm.Print_Area" localSheetId="7">'H080-13'!$A$1:$F$80,'H080-13'!$G$1:$Q$159,'H080-13'!$R$81:$V$159</definedName>
    <definedName name="_xlnm.Print_Area" localSheetId="8">'H080-15'!$A$1:$F$80,'H080-15'!$G$1:$Q$159,'H080-15'!$R$81:$V$159</definedName>
    <definedName name="_xlnm.Print_Area" localSheetId="9">'H080-17'!$A$1:$F$80,'H080-17'!$G$1:$Q$159,'H080-17'!$R$81:$V$159</definedName>
    <definedName name="_xlnm.Print_Area" localSheetId="2">'H080-3'!$A$1:$F$80,'H080-3'!$G$1:$Q$159,'H080-3'!$R$81:$V$159</definedName>
    <definedName name="_xlnm.Print_Area" localSheetId="3">'H080-5'!$A$1:$F$80,'H080-5'!$G$1:$Q$159,'H080-5'!$R$81:$V$159</definedName>
    <definedName name="_xlnm.Print_Area" localSheetId="4">'H080-7'!$A$1:$F$80,'H080-7'!$G$1:$Q$159,'H080-7'!$R$81:$V$159</definedName>
    <definedName name="_xlnm.Print_Area" localSheetId="5">'H080-9'!$A$1:$F$80,'H080-9'!$G$1:$Q$159,'H080-9'!$R$81:$V$159</definedName>
  </definedNames>
  <calcPr calcId="145621" calcMode="manual"/>
</workbook>
</file>

<file path=xl/calcChain.xml><?xml version="1.0" encoding="utf-8"?>
<calcChain xmlns="http://schemas.openxmlformats.org/spreadsheetml/2006/main">
  <c r="A159" i="12" l="1"/>
  <c r="A151" i="12"/>
  <c r="A153" i="12" s="1"/>
  <c r="A143" i="12"/>
  <c r="A144" i="12" s="1"/>
  <c r="A145" i="12" s="1"/>
  <c r="A146" i="12" s="1"/>
  <c r="A147" i="12" s="1"/>
  <c r="A148" i="12" s="1"/>
  <c r="A149" i="12" s="1"/>
  <c r="A150" i="12" s="1"/>
  <c r="A142" i="12"/>
  <c r="A63" i="12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159" i="11"/>
  <c r="A151" i="11"/>
  <c r="A152" i="11" s="1"/>
  <c r="A154" i="11" s="1"/>
  <c r="A155" i="11" s="1"/>
  <c r="A156" i="11" s="1"/>
  <c r="A157" i="11" s="1"/>
  <c r="A158" i="11" s="1"/>
  <c r="A142" i="11"/>
  <c r="A143" i="11" s="1"/>
  <c r="A144" i="11" s="1"/>
  <c r="A145" i="11" s="1"/>
  <c r="A146" i="11" s="1"/>
  <c r="A147" i="11" s="1"/>
  <c r="A148" i="11" s="1"/>
  <c r="A149" i="11" s="1"/>
  <c r="A150" i="11" s="1"/>
  <c r="A64" i="1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63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59" i="10"/>
  <c r="A151" i="10"/>
  <c r="A152" i="10" s="1"/>
  <c r="A154" i="10" s="1"/>
  <c r="A155" i="10" s="1"/>
  <c r="A156" i="10" s="1"/>
  <c r="A157" i="10" s="1"/>
  <c r="A158" i="10" s="1"/>
  <c r="A142" i="10"/>
  <c r="A143" i="10" s="1"/>
  <c r="A144" i="10" s="1"/>
  <c r="A145" i="10" s="1"/>
  <c r="A146" i="10" s="1"/>
  <c r="A147" i="10" s="1"/>
  <c r="A148" i="10" s="1"/>
  <c r="A149" i="10" s="1"/>
  <c r="A150" i="10" s="1"/>
  <c r="A63" i="10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159" i="9"/>
  <c r="A151" i="9"/>
  <c r="A152" i="9" s="1"/>
  <c r="A154" i="9" s="1"/>
  <c r="A155" i="9" s="1"/>
  <c r="A156" i="9" s="1"/>
  <c r="A157" i="9" s="1"/>
  <c r="A158" i="9" s="1"/>
  <c r="A143" i="9"/>
  <c r="A144" i="9" s="1"/>
  <c r="A145" i="9" s="1"/>
  <c r="A146" i="9" s="1"/>
  <c r="A147" i="9" s="1"/>
  <c r="A148" i="9" s="1"/>
  <c r="A149" i="9" s="1"/>
  <c r="A150" i="9" s="1"/>
  <c r="A142" i="9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59" i="8"/>
  <c r="A151" i="8"/>
  <c r="A153" i="8" s="1"/>
  <c r="A142" i="8"/>
  <c r="A143" i="8" s="1"/>
  <c r="A144" i="8" s="1"/>
  <c r="A145" i="8" s="1"/>
  <c r="A146" i="8" s="1"/>
  <c r="A147" i="8" s="1"/>
  <c r="A148" i="8" s="1"/>
  <c r="A149" i="8" s="1"/>
  <c r="A150" i="8" s="1"/>
  <c r="A63" i="8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7" i="8"/>
  <c r="A159" i="7"/>
  <c r="A151" i="7"/>
  <c r="A153" i="7" s="1"/>
  <c r="A143" i="7"/>
  <c r="A144" i="7" s="1"/>
  <c r="A145" i="7" s="1"/>
  <c r="A146" i="7" s="1"/>
  <c r="A147" i="7" s="1"/>
  <c r="A148" i="7" s="1"/>
  <c r="A149" i="7" s="1"/>
  <c r="A150" i="7" s="1"/>
  <c r="A142" i="7"/>
  <c r="A63" i="7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159" i="6"/>
  <c r="A152" i="6"/>
  <c r="A154" i="6" s="1"/>
  <c r="A155" i="6" s="1"/>
  <c r="A156" i="6" s="1"/>
  <c r="A157" i="6" s="1"/>
  <c r="A158" i="6" s="1"/>
  <c r="A151" i="6"/>
  <c r="A153" i="6" s="1"/>
  <c r="A142" i="6"/>
  <c r="A143" i="6" s="1"/>
  <c r="A144" i="6" s="1"/>
  <c r="A145" i="6" s="1"/>
  <c r="A146" i="6" s="1"/>
  <c r="A147" i="6" s="1"/>
  <c r="A148" i="6" s="1"/>
  <c r="A149" i="6" s="1"/>
  <c r="A150" i="6" s="1"/>
  <c r="A64" i="6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63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159" i="5"/>
  <c r="A151" i="5"/>
  <c r="A153" i="5" s="1"/>
  <c r="A143" i="5"/>
  <c r="A144" i="5" s="1"/>
  <c r="A145" i="5" s="1"/>
  <c r="A146" i="5" s="1"/>
  <c r="A147" i="5" s="1"/>
  <c r="A148" i="5" s="1"/>
  <c r="A149" i="5" s="1"/>
  <c r="A150" i="5" s="1"/>
  <c r="A142" i="5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63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5"/>
  <c r="A159" i="4"/>
  <c r="A151" i="4"/>
  <c r="A152" i="4" s="1"/>
  <c r="A154" i="4" s="1"/>
  <c r="A155" i="4" s="1"/>
  <c r="A156" i="4" s="1"/>
  <c r="A157" i="4" s="1"/>
  <c r="A158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2" i="2"/>
  <c r="A154" i="2" s="1"/>
  <c r="A155" i="2" s="1"/>
  <c r="A156" i="2" s="1"/>
  <c r="A157" i="2" s="1"/>
  <c r="A158" i="2" s="1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8" i="4"/>
  <c r="A77" i="4"/>
  <c r="A79" i="4" s="1"/>
  <c r="A80" i="4" s="1"/>
  <c r="A85" i="4" s="1"/>
  <c r="A86" i="4" s="1"/>
  <c r="A87" i="4" s="1"/>
  <c r="A88" i="4" s="1"/>
  <c r="A89" i="4" s="1"/>
  <c r="A77" i="5"/>
  <c r="A79" i="5" s="1"/>
  <c r="A80" i="5" s="1"/>
  <c r="A85" i="5" s="1"/>
  <c r="A86" i="5" s="1"/>
  <c r="A87" i="5" s="1"/>
  <c r="A88" i="5" s="1"/>
  <c r="A89" i="5" s="1"/>
  <c r="A78" i="5"/>
  <c r="A153" i="4"/>
  <c r="A78" i="6"/>
  <c r="A77" i="6"/>
  <c r="A79" i="6" s="1"/>
  <c r="A80" i="6" s="1"/>
  <c r="A85" i="6" s="1"/>
  <c r="A86" i="6" s="1"/>
  <c r="A87" i="6" s="1"/>
  <c r="A88" i="6" s="1"/>
  <c r="A89" i="6" s="1"/>
  <c r="A77" i="7"/>
  <c r="A79" i="7" s="1"/>
  <c r="A80" i="7" s="1"/>
  <c r="A85" i="7" s="1"/>
  <c r="A86" i="7" s="1"/>
  <c r="A87" i="7" s="1"/>
  <c r="A88" i="7" s="1"/>
  <c r="A89" i="7" s="1"/>
  <c r="A78" i="7"/>
  <c r="A152" i="5"/>
  <c r="A154" i="5" s="1"/>
  <c r="A155" i="5" s="1"/>
  <c r="A156" i="5" s="1"/>
  <c r="A157" i="5" s="1"/>
  <c r="A158" i="5" s="1"/>
  <c r="A152" i="7"/>
  <c r="A154" i="7" s="1"/>
  <c r="A155" i="7" s="1"/>
  <c r="A156" i="7" s="1"/>
  <c r="A157" i="7" s="1"/>
  <c r="A158" i="7" s="1"/>
  <c r="A78" i="9"/>
  <c r="A77" i="9"/>
  <c r="A79" i="9" s="1"/>
  <c r="A80" i="9" s="1"/>
  <c r="A85" i="9" s="1"/>
  <c r="A86" i="9" s="1"/>
  <c r="A87" i="9" s="1"/>
  <c r="A88" i="9" s="1"/>
  <c r="A89" i="9" s="1"/>
  <c r="A77" i="10"/>
  <c r="A79" i="10" s="1"/>
  <c r="A80" i="10" s="1"/>
  <c r="A85" i="10" s="1"/>
  <c r="A86" i="10" s="1"/>
  <c r="A87" i="10" s="1"/>
  <c r="A88" i="10" s="1"/>
  <c r="A89" i="10" s="1"/>
  <c r="A78" i="10"/>
  <c r="A77" i="8"/>
  <c r="A79" i="8" s="1"/>
  <c r="A80" i="8" s="1"/>
  <c r="A85" i="8" s="1"/>
  <c r="A86" i="8" s="1"/>
  <c r="A87" i="8" s="1"/>
  <c r="A88" i="8" s="1"/>
  <c r="A89" i="8" s="1"/>
  <c r="A78" i="8"/>
  <c r="A152" i="8"/>
  <c r="A154" i="8" s="1"/>
  <c r="A155" i="8" s="1"/>
  <c r="A156" i="8" s="1"/>
  <c r="A157" i="8" s="1"/>
  <c r="A158" i="8" s="1"/>
  <c r="A153" i="9"/>
  <c r="A77" i="11"/>
  <c r="A79" i="11" s="1"/>
  <c r="A80" i="11" s="1"/>
  <c r="A85" i="11" s="1"/>
  <c r="A86" i="11" s="1"/>
  <c r="A87" i="11" s="1"/>
  <c r="A88" i="11" s="1"/>
  <c r="A89" i="11" s="1"/>
  <c r="A78" i="11"/>
  <c r="A153" i="10"/>
  <c r="A77" i="12"/>
  <c r="A79" i="12" s="1"/>
  <c r="A80" i="12" s="1"/>
  <c r="A85" i="12" s="1"/>
  <c r="A86" i="12" s="1"/>
  <c r="A87" i="12" s="1"/>
  <c r="A88" i="12" s="1"/>
  <c r="A89" i="12" s="1"/>
  <c r="A78" i="12"/>
  <c r="A153" i="11"/>
  <c r="A152" i="12"/>
  <c r="A154" i="12" s="1"/>
  <c r="A155" i="12" s="1"/>
  <c r="A156" i="12" s="1"/>
  <c r="A157" i="12" s="1"/>
  <c r="A158" i="12" s="1"/>
  <c r="A91" i="11" l="1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8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10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7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1" i="12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9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6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7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0"/>
  <c r="A107" i="8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11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2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6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9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36" i="11" l="1"/>
  <c r="A137" i="11" s="1"/>
  <c r="A138" i="11" s="1"/>
  <c r="A139" i="11" s="1"/>
  <c r="A140" i="11" s="1"/>
  <c r="A141" i="11" s="1"/>
  <c r="A135" i="11"/>
  <c r="A135" i="8"/>
  <c r="A136" i="8"/>
  <c r="A137" i="8" s="1"/>
  <c r="A138" i="8" s="1"/>
  <c r="A139" i="8" s="1"/>
  <c r="A140" i="8" s="1"/>
  <c r="A141" i="8" s="1"/>
  <c r="A135" i="7"/>
  <c r="A136" i="7"/>
  <c r="A137" i="7" s="1"/>
  <c r="A138" i="7" s="1"/>
  <c r="A139" i="7" s="1"/>
  <c r="A140" i="7" s="1"/>
  <c r="A141" i="7" s="1"/>
  <c r="A135" i="5"/>
  <c r="A136" i="5"/>
  <c r="A137" i="5" s="1"/>
  <c r="A138" i="5" s="1"/>
  <c r="A139" i="5" s="1"/>
  <c r="A140" i="5" s="1"/>
  <c r="A141" i="5" s="1"/>
  <c r="A135" i="2"/>
  <c r="A136" i="2"/>
  <c r="A137" i="2" s="1"/>
  <c r="A138" i="2" s="1"/>
  <c r="A139" i="2" s="1"/>
  <c r="A140" i="2" s="1"/>
  <c r="A141" i="2" s="1"/>
  <c r="A135" i="12"/>
  <c r="A136" i="12"/>
  <c r="A137" i="12" s="1"/>
  <c r="A138" i="12" s="1"/>
  <c r="A139" i="12" s="1"/>
  <c r="A140" i="12" s="1"/>
  <c r="A141" i="12" s="1"/>
  <c r="A136" i="4"/>
  <c r="A137" i="4" s="1"/>
  <c r="A138" i="4" s="1"/>
  <c r="A139" i="4" s="1"/>
  <c r="A140" i="4" s="1"/>
  <c r="A141" i="4" s="1"/>
  <c r="A135" i="4"/>
  <c r="A136" i="9"/>
  <c r="A137" i="9" s="1"/>
  <c r="A138" i="9" s="1"/>
  <c r="A139" i="9" s="1"/>
  <c r="A140" i="9" s="1"/>
  <c r="A141" i="9" s="1"/>
  <c r="A135" i="9"/>
  <c r="A136" i="6"/>
  <c r="A137" i="6" s="1"/>
  <c r="A138" i="6" s="1"/>
  <c r="A139" i="6" s="1"/>
  <c r="A140" i="6" s="1"/>
  <c r="A141" i="6" s="1"/>
  <c r="A135" i="6"/>
  <c r="A136" i="10"/>
  <c r="A137" i="10" s="1"/>
  <c r="A138" i="10" s="1"/>
  <c r="A139" i="10" s="1"/>
  <c r="A140" i="10" s="1"/>
  <c r="A141" i="10" s="1"/>
  <c r="A135" i="10"/>
</calcChain>
</file>

<file path=xl/sharedStrings.xml><?xml version="1.0" encoding="utf-8"?>
<sst xmlns="http://schemas.openxmlformats.org/spreadsheetml/2006/main" count="3600" uniqueCount="220">
  <si>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</si>
  <si>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</si>
  <si>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</si>
  <si>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</si>
  <si>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</si>
  <si>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</si>
  <si>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</si>
  <si>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</si>
  <si>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</si>
  <si>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</si>
  <si>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</si>
  <si>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</si>
  <si>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</si>
  <si>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</si>
  <si>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</si>
  <si>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</si>
  <si>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</si>
  <si>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</si>
  <si>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</si>
  <si>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</si>
  <si>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</si>
  <si>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</si>
  <si>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</si>
  <si>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</si>
  <si>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</si>
  <si>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</si>
  <si>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</si>
  <si>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</si>
  <si>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</si>
  <si>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</si>
  <si>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</si>
  <si>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</si>
  <si>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</si>
  <si>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</si>
  <si>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</si>
  <si>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</si>
  <si>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</si>
  <si>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</si>
  <si>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</si>
  <si>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</si>
  <si>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</si>
  <si>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</si>
  <si>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</si>
  <si>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</si>
  <si>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</si>
  <si>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</si>
  <si>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</si>
  <si>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</si>
  <si>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</si>
  <si>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</si>
  <si>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</si>
  <si>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</si>
  <si>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</si>
  <si>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</si>
  <si>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</si>
  <si>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</si>
  <si>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</si>
  <si>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</si>
  <si>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</si>
  <si>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</si>
  <si>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</si>
  <si>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</si>
  <si>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</si>
  <si>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</si>
  <si>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</si>
  <si>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</si>
  <si>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</si>
  <si>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</si>
  <si>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</si>
  <si>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</si>
  <si>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</si>
  <si>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</si>
  <si>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</si>
  <si>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</si>
  <si>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</si>
  <si>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</si>
  <si>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</si>
  <si>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</si>
  <si>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</si>
  <si>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</si>
  <si>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</si>
  <si>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</si>
  <si>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</si>
  <si>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</si>
  <si>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</si>
  <si>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</si>
  <si>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</si>
  <si>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</si>
  <si>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</si>
  <si>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</si>
  <si>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</si>
  <si>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</si>
  <si>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</si>
  <si>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</si>
  <si>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</si>
  <si>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</si>
  <si>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</si>
  <si>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</si>
  <si>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</si>
  <si>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</si>
  <si>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</si>
  <si>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</si>
  <si>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</si>
  <si>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</si>
  <si>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</si>
  <si>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</si>
  <si>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</si>
  <si>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</si>
  <si>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</si>
  <si>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</si>
  <si>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</si>
  <si>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</si>
  <si>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</si>
  <si>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</si>
  <si>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</si>
  <si>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</si>
  <si>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</si>
  <si>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</si>
  <si>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</si>
  <si>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</si>
  <si>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</si>
  <si>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</si>
  <si>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</si>
  <si>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</si>
  <si>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</si>
  <si>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</si>
  <si>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</si>
  <si>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</si>
  <si>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</si>
  <si>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</si>
  <si>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</si>
  <si>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</si>
  <si>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</si>
  <si>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</si>
  <si>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</si>
  <si>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</si>
  <si>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</si>
  <si>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</si>
  <si>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</si>
  <si>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</si>
  <si>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</si>
  <si>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</si>
  <si>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</si>
  <si>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</si>
  <si>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</si>
  <si>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</si>
  <si>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</si>
  <si>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</si>
  <si>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</si>
  <si>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</si>
  <si>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</si>
  <si>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</si>
  <si>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</si>
  <si>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</si>
  <si>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</si>
  <si>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</si>
  <si>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</si>
  <si>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</si>
  <si>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</si>
  <si>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</si>
  <si>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</si>
  <si>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</si>
  <si>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</si>
  <si>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</si>
  <si>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</si>
  <si>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</si>
  <si>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</si>
  <si>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</si>
  <si>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</si>
  <si>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</si>
  <si>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</si>
  <si>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</si>
  <si>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</si>
  <si>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</si>
  <si>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</si>
  <si>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</si>
  <si>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</si>
  <si>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</si>
  <si>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</si>
  <si>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</si>
  <si>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</si>
  <si>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</si>
  <si>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</si>
  <si>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</si>
  <si>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</si>
  <si>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</si>
  <si>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</si>
  <si>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</si>
  <si>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</si>
  <si>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</si>
  <si>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</si>
  <si>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</si>
  <si>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</si>
  <si>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</si>
  <si>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</si>
  <si>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</si>
  <si>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</si>
  <si>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</si>
  <si>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</si>
  <si>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</si>
  <si>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</si>
  <si>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</si>
  <si>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</si>
  <si>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</si>
  <si>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</si>
  <si>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</si>
  <si>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Ackerbau</t>
  </si>
  <si>
    <t>Dauerkultur</t>
  </si>
  <si>
    <t>Futterbau</t>
  </si>
  <si>
    <t>Veredlung</t>
  </si>
  <si>
    <t>Verbund</t>
  </si>
  <si>
    <t>30-50 ha LF</t>
  </si>
  <si>
    <t>50-100 ha LF</t>
  </si>
  <si>
    <t>üb.100 ha LF</t>
  </si>
  <si>
    <t>E</t>
  </si>
  <si>
    <t>M</t>
  </si>
  <si>
    <t>W</t>
  </si>
  <si>
    <t>bis 10 ha LF</t>
  </si>
  <si>
    <t>10-20 ha LF</t>
  </si>
  <si>
    <t>20-30 ha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</si>
</sst>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abSelected="1" topLeftCell="C62" zoomScale="75" zoomScaleNormal="25" zoomScaleSheetLayoutView="25" workbookViewId="0">
      <selection activeCell="H82" sqref="H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37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21</v>
      </c>
      <c r="I5" s="22">
        <v>84</v>
      </c>
      <c r="J5" s="22">
        <v>21</v>
      </c>
      <c r="K5" s="22">
        <v>11</v>
      </c>
      <c r="L5" s="22">
        <v>44</v>
      </c>
      <c r="M5" s="22">
        <v>11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246</v>
      </c>
      <c r="I6" s="32">
        <v>199.5</v>
      </c>
      <c r="J6" s="32">
        <v>201.2</v>
      </c>
      <c r="K6" s="32">
        <v>472.7</v>
      </c>
      <c r="L6" s="32">
        <v>328.8</v>
      </c>
      <c r="M6" s="32">
        <v>251.4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73.430000000000007</v>
      </c>
      <c r="I7" s="39">
        <v>70.41</v>
      </c>
      <c r="J7" s="39">
        <v>69.849999999999994</v>
      </c>
      <c r="K7" s="39">
        <v>160.88</v>
      </c>
      <c r="L7" s="39">
        <v>144.52000000000001</v>
      </c>
      <c r="M7" s="39">
        <v>117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57.32</v>
      </c>
      <c r="I8" s="43">
        <v>49.09</v>
      </c>
      <c r="J8" s="43">
        <v>37.950000000000003</v>
      </c>
      <c r="K8" s="43">
        <v>131.28</v>
      </c>
      <c r="L8" s="43">
        <v>113.93</v>
      </c>
      <c r="M8" s="43">
        <v>94.5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1.27</v>
      </c>
      <c r="I9" s="49">
        <v>2.33</v>
      </c>
      <c r="J9" s="49">
        <v>4.18</v>
      </c>
      <c r="K9" s="49">
        <v>1.08</v>
      </c>
      <c r="L9" s="49">
        <v>1.52</v>
      </c>
      <c r="M9" s="49">
        <v>3.55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794</v>
      </c>
      <c r="I10" s="52">
        <v>766</v>
      </c>
      <c r="J10" s="52">
        <v>817</v>
      </c>
      <c r="K10" s="52">
        <v>805</v>
      </c>
      <c r="L10" s="52">
        <v>660</v>
      </c>
      <c r="M10" s="52">
        <v>594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90012</v>
      </c>
      <c r="I11" s="52">
        <v>56445</v>
      </c>
      <c r="J11" s="52">
        <v>40334</v>
      </c>
      <c r="K11" s="52">
        <v>121721</v>
      </c>
      <c r="L11" s="52">
        <v>92556</v>
      </c>
      <c r="M11" s="52">
        <v>64082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3.17</v>
      </c>
      <c r="I12" s="59">
        <v>3.1</v>
      </c>
      <c r="J12" s="59">
        <v>3.04</v>
      </c>
      <c r="K12" s="59">
        <v>1.94</v>
      </c>
      <c r="L12" s="59">
        <v>1.73</v>
      </c>
      <c r="M12" s="59">
        <v>1.96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2.33</v>
      </c>
      <c r="I13" s="39">
        <v>2.1800000000000002</v>
      </c>
      <c r="J13" s="39">
        <v>2.12</v>
      </c>
      <c r="K13" s="39">
        <v>3.11</v>
      </c>
      <c r="L13" s="39">
        <v>2.4900000000000002</v>
      </c>
      <c r="M13" s="39">
        <v>2.29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1.58</v>
      </c>
      <c r="I14" s="43">
        <v>1.57</v>
      </c>
      <c r="J14" s="43">
        <v>1.56</v>
      </c>
      <c r="K14" s="43">
        <v>1.83</v>
      </c>
      <c r="L14" s="43">
        <v>1.79</v>
      </c>
      <c r="M14" s="43">
        <v>2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56.97</v>
      </c>
      <c r="I15" s="59">
        <v>54.4</v>
      </c>
      <c r="J15" s="59">
        <v>53.11</v>
      </c>
      <c r="K15" s="59">
        <v>143.47999999999999</v>
      </c>
      <c r="L15" s="59">
        <v>118.59</v>
      </c>
      <c r="M15" s="59">
        <v>91.18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9.69</v>
      </c>
      <c r="I16" s="43">
        <v>12.85</v>
      </c>
      <c r="J16" s="43">
        <v>15.68</v>
      </c>
      <c r="K16" s="43">
        <v>14.48</v>
      </c>
      <c r="L16" s="43">
        <v>24.35</v>
      </c>
      <c r="M16" s="43">
        <v>24.39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2.36</v>
      </c>
      <c r="I17" s="43">
        <v>1.27</v>
      </c>
      <c r="J17" s="43">
        <v>0.02</v>
      </c>
      <c r="K17" s="43"/>
      <c r="L17" s="43">
        <v>0.19</v>
      </c>
      <c r="M17" s="43">
        <v>0.17</v>
      </c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3.05</v>
      </c>
      <c r="I18" s="49">
        <v>1.27</v>
      </c>
      <c r="J18" s="49">
        <v>0.53</v>
      </c>
      <c r="K18" s="49">
        <v>2.93</v>
      </c>
      <c r="L18" s="49">
        <v>1.36</v>
      </c>
      <c r="M18" s="49">
        <v>1.1299999999999999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0.01</v>
      </c>
      <c r="J19" s="43"/>
      <c r="K19" s="43"/>
      <c r="L19" s="43">
        <v>0.01</v>
      </c>
      <c r="M19" s="43">
        <v>0.02</v>
      </c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15.93</v>
      </c>
      <c r="I20" s="43">
        <v>19.45</v>
      </c>
      <c r="J20" s="43">
        <v>20.55</v>
      </c>
      <c r="K20" s="43">
        <v>33.5</v>
      </c>
      <c r="L20" s="43">
        <v>38.4</v>
      </c>
      <c r="M20" s="43">
        <v>36.880000000000003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56.75</v>
      </c>
      <c r="I21" s="59">
        <v>60.56</v>
      </c>
      <c r="J21" s="59">
        <v>66.66</v>
      </c>
      <c r="K21" s="59">
        <v>60.07</v>
      </c>
      <c r="L21" s="59">
        <v>61.58</v>
      </c>
      <c r="M21" s="59">
        <v>59.88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12.88</v>
      </c>
      <c r="I22" s="43">
        <v>9.9700000000000006</v>
      </c>
      <c r="J22" s="43">
        <v>6.74</v>
      </c>
      <c r="K22" s="43">
        <v>5.48</v>
      </c>
      <c r="L22" s="43">
        <v>8.27</v>
      </c>
      <c r="M22" s="43">
        <v>5.88</v>
      </c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5.0199999999999996</v>
      </c>
      <c r="I23" s="43">
        <v>8.68</v>
      </c>
      <c r="J23" s="43">
        <v>12.09</v>
      </c>
      <c r="K23" s="43">
        <v>7.94</v>
      </c>
      <c r="L23" s="43">
        <v>11.62</v>
      </c>
      <c r="M23" s="43">
        <v>16.41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5.65</v>
      </c>
      <c r="I24" s="43">
        <v>3.76</v>
      </c>
      <c r="J24" s="43">
        <v>1.45</v>
      </c>
      <c r="K24" s="43">
        <v>6.8</v>
      </c>
      <c r="L24" s="43">
        <v>2.31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0.09</v>
      </c>
      <c r="I25" s="43">
        <v>0.06</v>
      </c>
      <c r="J25" s="43"/>
      <c r="K25" s="43">
        <v>1.9</v>
      </c>
      <c r="L25" s="43">
        <v>0.56999999999999995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6.01</v>
      </c>
      <c r="I26" s="49">
        <v>7.31</v>
      </c>
      <c r="J26" s="49">
        <v>6.62</v>
      </c>
      <c r="K26" s="49">
        <v>11.8</v>
      </c>
      <c r="L26" s="49">
        <v>9.2200000000000006</v>
      </c>
      <c r="M26" s="49">
        <v>10.16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2.4</v>
      </c>
      <c r="I27" s="43">
        <v>1.67</v>
      </c>
      <c r="J27" s="43">
        <v>1.91</v>
      </c>
      <c r="K27" s="43">
        <v>1.37</v>
      </c>
      <c r="L27" s="43">
        <v>1.34</v>
      </c>
      <c r="M27" s="43">
        <v>0.94</v>
      </c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43.1</v>
      </c>
      <c r="I28" s="62">
        <v>43.6</v>
      </c>
      <c r="J28" s="62">
        <v>41</v>
      </c>
      <c r="K28" s="62">
        <v>22.6</v>
      </c>
      <c r="L28" s="62">
        <v>26.8</v>
      </c>
      <c r="M28" s="62">
        <v>19.100000000000001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14.8</v>
      </c>
      <c r="I29" s="64">
        <v>8.9</v>
      </c>
      <c r="J29" s="64">
        <v>5.0999999999999996</v>
      </c>
      <c r="K29" s="64">
        <v>20.100000000000001</v>
      </c>
      <c r="L29" s="64">
        <v>13.3</v>
      </c>
      <c r="M29" s="64">
        <v>5.6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2.2000000000000002</v>
      </c>
      <c r="J30" s="32">
        <v>4.9000000000000004</v>
      </c>
      <c r="K30" s="32"/>
      <c r="L30" s="32">
        <v>4</v>
      </c>
      <c r="M30" s="32">
        <v>3.7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>
        <v>1.9</v>
      </c>
      <c r="J31" s="32">
        <v>2.2000000000000002</v>
      </c>
      <c r="K31" s="32"/>
      <c r="L31" s="32">
        <v>0.9</v>
      </c>
      <c r="M31" s="32">
        <v>2.7</v>
      </c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0.2</v>
      </c>
      <c r="J32" s="32">
        <v>0.4</v>
      </c>
      <c r="K32" s="32"/>
      <c r="L32" s="32">
        <v>0.2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89.6</v>
      </c>
      <c r="I33" s="66">
        <v>75.900000000000006</v>
      </c>
      <c r="J33" s="66">
        <v>80</v>
      </c>
      <c r="K33" s="66">
        <v>141.30000000000001</v>
      </c>
      <c r="L33" s="66">
        <v>95.1</v>
      </c>
      <c r="M33" s="66">
        <v>107.2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142</v>
      </c>
      <c r="I34" s="32">
        <v>117.6</v>
      </c>
      <c r="J34" s="32">
        <v>100.5</v>
      </c>
      <c r="K34" s="32">
        <v>654.29999999999995</v>
      </c>
      <c r="L34" s="32">
        <v>360.3</v>
      </c>
      <c r="M34" s="32">
        <v>292.5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16.3</v>
      </c>
      <c r="I35" s="64">
        <v>14.5</v>
      </c>
      <c r="J35" s="64">
        <v>24.8</v>
      </c>
      <c r="K35" s="64">
        <v>21.2</v>
      </c>
      <c r="L35" s="64">
        <v>25.8</v>
      </c>
      <c r="M35" s="64">
        <v>38.6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</v>
      </c>
      <c r="I36" s="66">
        <v>71</v>
      </c>
      <c r="J36" s="66">
        <v>2.1</v>
      </c>
      <c r="K36" s="66">
        <v>1.1000000000000001</v>
      </c>
      <c r="L36" s="66">
        <v>32.700000000000003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132.9</v>
      </c>
      <c r="I37" s="64">
        <v>128</v>
      </c>
      <c r="J37" s="64">
        <v>142.6</v>
      </c>
      <c r="K37" s="64">
        <v>164</v>
      </c>
      <c r="L37" s="64">
        <v>123.7</v>
      </c>
      <c r="M37" s="64">
        <v>126.8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65.900000000000006</v>
      </c>
      <c r="I38" s="62">
        <v>65.599999999999994</v>
      </c>
      <c r="J38" s="62">
        <v>59.3</v>
      </c>
      <c r="K38" s="62">
        <v>66.3</v>
      </c>
      <c r="L38" s="62">
        <v>65.400000000000006</v>
      </c>
      <c r="M38" s="62">
        <v>64.8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99.5</v>
      </c>
      <c r="I39" s="32">
        <v>98.2</v>
      </c>
      <c r="J39" s="32">
        <v>94.2</v>
      </c>
      <c r="K39" s="32">
        <v>105.9</v>
      </c>
      <c r="L39" s="32">
        <v>96.2</v>
      </c>
      <c r="M39" s="32">
        <v>77.400000000000006</v>
      </c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719.8</v>
      </c>
      <c r="I40" s="32">
        <v>753.5</v>
      </c>
      <c r="J40" s="32">
        <v>849.2</v>
      </c>
      <c r="K40" s="32">
        <v>820.4</v>
      </c>
      <c r="L40" s="32">
        <v>808.5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34.200000000000003</v>
      </c>
      <c r="I41" s="32">
        <v>33.700000000000003</v>
      </c>
      <c r="J41" s="32">
        <v>26.8</v>
      </c>
      <c r="K41" s="32">
        <v>38.9</v>
      </c>
      <c r="L41" s="32">
        <v>37.200000000000003</v>
      </c>
      <c r="M41" s="32">
        <v>31.8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19.28</v>
      </c>
      <c r="I42" s="49">
        <v>21.18</v>
      </c>
      <c r="J42" s="49">
        <v>22.52</v>
      </c>
      <c r="K42" s="49">
        <v>25.32</v>
      </c>
      <c r="L42" s="49">
        <v>22.62</v>
      </c>
      <c r="M42" s="49">
        <v>19.11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22.56</v>
      </c>
      <c r="I43" s="43">
        <v>20.100000000000001</v>
      </c>
      <c r="J43" s="43">
        <v>16.27</v>
      </c>
      <c r="K43" s="43">
        <v>15.34</v>
      </c>
      <c r="L43" s="43">
        <v>17.899999999999999</v>
      </c>
      <c r="M43" s="43">
        <v>18.12</v>
      </c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5.19</v>
      </c>
      <c r="I44" s="43">
        <v>5.22</v>
      </c>
      <c r="J44" s="43">
        <v>5.05</v>
      </c>
      <c r="K44" s="43">
        <v>4.92</v>
      </c>
      <c r="L44" s="43">
        <v>5.0199999999999996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41.09</v>
      </c>
      <c r="I45" s="43">
        <v>42.78</v>
      </c>
      <c r="J45" s="43">
        <v>42.71</v>
      </c>
      <c r="K45" s="43">
        <v>46.47</v>
      </c>
      <c r="L45" s="43">
        <v>44.01</v>
      </c>
      <c r="M45" s="43">
        <v>44.8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5855.16</v>
      </c>
      <c r="I46" s="70">
        <v>6092.65</v>
      </c>
      <c r="J46" s="70">
        <v>7672.4</v>
      </c>
      <c r="K46" s="70">
        <v>6103.45</v>
      </c>
      <c r="L46" s="70">
        <v>6566.36</v>
      </c>
      <c r="M46" s="70">
        <v>7705.46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383.05</v>
      </c>
      <c r="I47" s="72">
        <v>338.68</v>
      </c>
      <c r="J47" s="72">
        <v>279.70999999999998</v>
      </c>
      <c r="K47" s="72">
        <v>1697.91</v>
      </c>
      <c r="L47" s="72">
        <v>999.07</v>
      </c>
      <c r="M47" s="72">
        <v>899.36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2.52</v>
      </c>
      <c r="I48" s="32">
        <v>8.26</v>
      </c>
      <c r="J48" s="32">
        <v>7.9</v>
      </c>
      <c r="K48" s="32">
        <v>6.73</v>
      </c>
      <c r="L48" s="32">
        <v>11.02</v>
      </c>
      <c r="M48" s="32">
        <v>7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20.68</v>
      </c>
      <c r="I49" s="43">
        <v>24.89</v>
      </c>
      <c r="J49" s="43">
        <v>33.380000000000003</v>
      </c>
      <c r="K49" s="43">
        <v>22.88</v>
      </c>
      <c r="L49" s="43">
        <v>21.22</v>
      </c>
      <c r="M49" s="43">
        <v>19.010000000000002</v>
      </c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31.35</v>
      </c>
      <c r="I50" s="79">
        <v>33.49</v>
      </c>
      <c r="J50" s="79">
        <v>33.99</v>
      </c>
      <c r="K50" s="79">
        <v>35.72</v>
      </c>
      <c r="L50" s="79">
        <v>34.07</v>
      </c>
      <c r="M50" s="79">
        <v>32.32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60.89</v>
      </c>
      <c r="I51" s="43">
        <v>54.54</v>
      </c>
      <c r="J51" s="43">
        <v>49.01</v>
      </c>
      <c r="K51" s="43">
        <v>42.16</v>
      </c>
      <c r="L51" s="43">
        <v>59.69</v>
      </c>
      <c r="M51" s="43">
        <v>63.72</v>
      </c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166.48</v>
      </c>
      <c r="I52" s="43">
        <v>160.83000000000001</v>
      </c>
      <c r="J52" s="43">
        <v>157.78</v>
      </c>
      <c r="K52" s="43">
        <v>172.61</v>
      </c>
      <c r="L52" s="43">
        <v>167.13</v>
      </c>
      <c r="M52" s="43">
        <v>159.63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15</v>
      </c>
      <c r="I53" s="82">
        <v>10</v>
      </c>
      <c r="J53" s="82">
        <v>3</v>
      </c>
      <c r="K53" s="82"/>
      <c r="L53" s="82">
        <v>9</v>
      </c>
      <c r="M53" s="82">
        <v>24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4389</v>
      </c>
      <c r="I54" s="52">
        <v>5832</v>
      </c>
      <c r="J54" s="52">
        <v>8918</v>
      </c>
      <c r="K54" s="52">
        <v>4062</v>
      </c>
      <c r="L54" s="52">
        <v>3661</v>
      </c>
      <c r="M54" s="52">
        <v>3240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1310</v>
      </c>
      <c r="I55" s="52">
        <v>1058</v>
      </c>
      <c r="J55" s="52">
        <v>1282</v>
      </c>
      <c r="K55" s="52">
        <v>1093</v>
      </c>
      <c r="L55" s="52">
        <v>979</v>
      </c>
      <c r="M55" s="52">
        <v>738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1201</v>
      </c>
      <c r="I56" s="70">
        <v>1133</v>
      </c>
      <c r="J56" s="70">
        <v>1127</v>
      </c>
      <c r="K56" s="70">
        <v>1170</v>
      </c>
      <c r="L56" s="70">
        <v>1195</v>
      </c>
      <c r="M56" s="70">
        <v>1093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275</v>
      </c>
      <c r="I57" s="52">
        <v>166</v>
      </c>
      <c r="J57" s="52">
        <v>56</v>
      </c>
      <c r="K57" s="52">
        <v>71</v>
      </c>
      <c r="L57" s="52">
        <v>60</v>
      </c>
      <c r="M57" s="52">
        <v>119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7905</v>
      </c>
      <c r="I58" s="52">
        <v>9006</v>
      </c>
      <c r="J58" s="52">
        <v>12244</v>
      </c>
      <c r="K58" s="52">
        <v>6855</v>
      </c>
      <c r="L58" s="52">
        <v>6208</v>
      </c>
      <c r="M58" s="52">
        <v>5345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504</v>
      </c>
      <c r="I59" s="70">
        <v>469</v>
      </c>
      <c r="J59" s="70">
        <v>514</v>
      </c>
      <c r="K59" s="70">
        <v>462</v>
      </c>
      <c r="L59" s="70">
        <v>379</v>
      </c>
      <c r="M59" s="70">
        <v>358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1931</v>
      </c>
      <c r="I60" s="52">
        <v>1378</v>
      </c>
      <c r="J60" s="52">
        <v>1623</v>
      </c>
      <c r="K60" s="52">
        <v>1300</v>
      </c>
      <c r="L60" s="52">
        <v>974</v>
      </c>
      <c r="M60" s="52">
        <v>744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1359</v>
      </c>
      <c r="I61" s="52">
        <v>895</v>
      </c>
      <c r="J61" s="52">
        <v>1266</v>
      </c>
      <c r="K61" s="52">
        <v>970</v>
      </c>
      <c r="L61" s="52">
        <v>611</v>
      </c>
      <c r="M61" s="52">
        <v>269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10391</v>
      </c>
      <c r="I62" s="72">
        <v>10874</v>
      </c>
      <c r="J62" s="72">
        <v>14405</v>
      </c>
      <c r="K62" s="72">
        <v>8623</v>
      </c>
      <c r="L62" s="72">
        <v>7633</v>
      </c>
      <c r="M62" s="72">
        <v>6517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7926</v>
      </c>
      <c r="I63" s="84">
        <v>8633</v>
      </c>
      <c r="J63" s="84">
        <v>11677</v>
      </c>
      <c r="K63" s="84">
        <v>6976</v>
      </c>
      <c r="L63" s="84">
        <v>5945</v>
      </c>
      <c r="M63" s="84">
        <v>5137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18</v>
      </c>
      <c r="I64" s="52">
        <v>79</v>
      </c>
      <c r="J64" s="52">
        <v>112</v>
      </c>
      <c r="K64" s="52">
        <v>73</v>
      </c>
      <c r="L64" s="52">
        <v>53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2419</v>
      </c>
      <c r="I65" s="72">
        <v>2229</v>
      </c>
      <c r="J65" s="72">
        <v>2728</v>
      </c>
      <c r="K65" s="72">
        <v>1647</v>
      </c>
      <c r="L65" s="72">
        <v>1627</v>
      </c>
      <c r="M65" s="72">
        <v>1313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2388</v>
      </c>
      <c r="I66" s="52">
        <v>2171</v>
      </c>
      <c r="J66" s="52">
        <v>2645</v>
      </c>
      <c r="K66" s="52">
        <v>1576</v>
      </c>
      <c r="L66" s="52">
        <v>1564</v>
      </c>
      <c r="M66" s="52">
        <v>1300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764</v>
      </c>
      <c r="I67" s="52">
        <v>831</v>
      </c>
      <c r="J67" s="52">
        <v>978</v>
      </c>
      <c r="K67" s="52">
        <v>355</v>
      </c>
      <c r="L67" s="52">
        <v>425</v>
      </c>
      <c r="M67" s="52">
        <v>429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502</v>
      </c>
      <c r="I68" s="52">
        <v>349</v>
      </c>
      <c r="J68" s="52">
        <v>322</v>
      </c>
      <c r="K68" s="52">
        <v>188</v>
      </c>
      <c r="L68" s="52">
        <v>254</v>
      </c>
      <c r="M68" s="52">
        <v>241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54</v>
      </c>
      <c r="I69" s="82">
        <v>18</v>
      </c>
      <c r="J69" s="82">
        <v>15</v>
      </c>
      <c r="K69" s="82"/>
      <c r="L69" s="82"/>
      <c r="M69" s="82">
        <v>1</v>
      </c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345</v>
      </c>
      <c r="I70" s="52">
        <v>253</v>
      </c>
      <c r="J70" s="52">
        <v>304</v>
      </c>
      <c r="K70" s="52">
        <v>418</v>
      </c>
      <c r="L70" s="52">
        <v>282</v>
      </c>
      <c r="M70" s="52">
        <v>163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888</v>
      </c>
      <c r="I71" s="52">
        <v>587</v>
      </c>
      <c r="J71" s="52">
        <v>474</v>
      </c>
      <c r="K71" s="52">
        <v>508</v>
      </c>
      <c r="L71" s="52">
        <v>403</v>
      </c>
      <c r="M71" s="52">
        <v>204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813</v>
      </c>
      <c r="I72" s="72">
        <v>326</v>
      </c>
      <c r="J72" s="72">
        <v>170</v>
      </c>
      <c r="K72" s="72">
        <v>385</v>
      </c>
      <c r="L72" s="72">
        <v>169</v>
      </c>
      <c r="M72" s="72">
        <v>-101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901</v>
      </c>
      <c r="I73" s="70">
        <v>533</v>
      </c>
      <c r="J73" s="70">
        <v>240</v>
      </c>
      <c r="K73" s="70">
        <v>480</v>
      </c>
      <c r="L73" s="70">
        <v>369</v>
      </c>
      <c r="M73" s="70">
        <v>150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560</v>
      </c>
      <c r="I74" s="52">
        <v>187</v>
      </c>
      <c r="J74" s="52">
        <v>-187</v>
      </c>
      <c r="K74" s="52">
        <v>155</v>
      </c>
      <c r="L74" s="52">
        <v>44</v>
      </c>
      <c r="M74" s="52">
        <v>-138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850</v>
      </c>
      <c r="I75" s="84">
        <v>233</v>
      </c>
      <c r="J75" s="84">
        <v>-240</v>
      </c>
      <c r="K75" s="84">
        <v>529</v>
      </c>
      <c r="L75" s="84">
        <v>239</v>
      </c>
      <c r="M75" s="84">
        <v>-84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-4</v>
      </c>
      <c r="I76" s="52">
        <v>-7</v>
      </c>
      <c r="J76" s="52">
        <v>-9</v>
      </c>
      <c r="K76" s="52">
        <v>-1</v>
      </c>
      <c r="L76" s="52">
        <v>-3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26</v>
      </c>
      <c r="I77" s="52">
        <v>109</v>
      </c>
      <c r="J77" s="52">
        <v>411</v>
      </c>
      <c r="K77" s="52">
        <v>-121</v>
      </c>
      <c r="L77" s="52">
        <v>-82</v>
      </c>
      <c r="M77" s="52">
        <v>-63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88</v>
      </c>
      <c r="I78" s="52">
        <v>19</v>
      </c>
      <c r="J78" s="52">
        <v>205</v>
      </c>
      <c r="K78" s="52">
        <v>16</v>
      </c>
      <c r="L78" s="52">
        <v>-58</v>
      </c>
      <c r="M78" s="52">
        <v>-73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-28</v>
      </c>
      <c r="I79" s="52">
        <v>71</v>
      </c>
      <c r="J79" s="52">
        <v>285</v>
      </c>
      <c r="K79" s="52">
        <v>-127</v>
      </c>
      <c r="L79" s="52">
        <v>-55</v>
      </c>
      <c r="M79" s="52">
        <v>-14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-71</v>
      </c>
      <c r="I80" s="52">
        <v>-39</v>
      </c>
      <c r="J80" s="52">
        <v>56</v>
      </c>
      <c r="K80" s="52">
        <v>-142</v>
      </c>
      <c r="L80" s="52">
        <v>-45</v>
      </c>
      <c r="M80" s="52">
        <v>-76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210</v>
      </c>
      <c r="Q81" s="90">
        <v>38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21</v>
      </c>
      <c r="I84" s="97">
        <v>84</v>
      </c>
      <c r="J84" s="97">
        <v>21</v>
      </c>
      <c r="K84" s="97">
        <v>11</v>
      </c>
      <c r="L84" s="97">
        <v>44</v>
      </c>
      <c r="M84" s="97">
        <v>11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4920</v>
      </c>
      <c r="I85" s="72">
        <v>4270</v>
      </c>
      <c r="J85" s="72">
        <v>4235</v>
      </c>
      <c r="K85" s="72">
        <v>5027</v>
      </c>
      <c r="L85" s="72">
        <v>3674</v>
      </c>
      <c r="M85" s="72">
        <v>3186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1077</v>
      </c>
      <c r="I86" s="52">
        <v>898</v>
      </c>
      <c r="J86" s="52">
        <v>587</v>
      </c>
      <c r="K86" s="52">
        <v>1407</v>
      </c>
      <c r="L86" s="52">
        <v>914</v>
      </c>
      <c r="M86" s="52">
        <v>508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386</v>
      </c>
      <c r="I87" s="52">
        <v>414</v>
      </c>
      <c r="J87" s="52">
        <v>343</v>
      </c>
      <c r="K87" s="52">
        <v>662</v>
      </c>
      <c r="L87" s="52">
        <v>483</v>
      </c>
      <c r="M87" s="52">
        <v>240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1793</v>
      </c>
      <c r="I88" s="52">
        <v>1980</v>
      </c>
      <c r="J88" s="52">
        <v>2781</v>
      </c>
      <c r="K88" s="52">
        <v>2325</v>
      </c>
      <c r="L88" s="52">
        <v>1862</v>
      </c>
      <c r="M88" s="52">
        <v>1943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242</v>
      </c>
      <c r="I89" s="52">
        <v>293</v>
      </c>
      <c r="J89" s="52">
        <v>279</v>
      </c>
      <c r="K89" s="52">
        <v>118</v>
      </c>
      <c r="L89" s="52">
        <v>184</v>
      </c>
      <c r="M89" s="52">
        <v>172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368</v>
      </c>
      <c r="I90" s="52">
        <v>255</v>
      </c>
      <c r="J90" s="52">
        <v>185</v>
      </c>
      <c r="K90" s="52">
        <v>272</v>
      </c>
      <c r="L90" s="52">
        <v>206</v>
      </c>
      <c r="M90" s="52">
        <v>119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1167</v>
      </c>
      <c r="I91" s="52">
        <v>1101</v>
      </c>
      <c r="J91" s="52">
        <v>1387</v>
      </c>
      <c r="K91" s="52">
        <v>1932</v>
      </c>
      <c r="L91" s="52">
        <v>1336</v>
      </c>
      <c r="M91" s="52">
        <v>1558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296</v>
      </c>
      <c r="J92" s="52">
        <v>865</v>
      </c>
      <c r="K92" s="52"/>
      <c r="L92" s="52">
        <v>22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447</v>
      </c>
      <c r="I93" s="70">
        <v>202</v>
      </c>
      <c r="J93" s="70">
        <v>1</v>
      </c>
      <c r="K93" s="70"/>
      <c r="L93" s="70">
        <v>5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451</v>
      </c>
      <c r="I94" s="52">
        <v>252</v>
      </c>
      <c r="J94" s="52">
        <v>81</v>
      </c>
      <c r="K94" s="52">
        <v>198</v>
      </c>
      <c r="L94" s="52">
        <v>85</v>
      </c>
      <c r="M94" s="52">
        <v>47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18</v>
      </c>
      <c r="I95" s="52">
        <v>9</v>
      </c>
      <c r="J95" s="52">
        <v>9</v>
      </c>
      <c r="K95" s="52"/>
      <c r="L95" s="52">
        <v>7</v>
      </c>
      <c r="M95" s="52">
        <v>31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137</v>
      </c>
      <c r="I96" s="52">
        <v>87</v>
      </c>
      <c r="J96" s="52">
        <v>63</v>
      </c>
      <c r="K96" s="52">
        <v>148</v>
      </c>
      <c r="L96" s="52">
        <v>74</v>
      </c>
      <c r="M96" s="52">
        <v>90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14</v>
      </c>
      <c r="I97" s="52">
        <v>-52</v>
      </c>
      <c r="J97" s="52">
        <v>-203</v>
      </c>
      <c r="K97" s="52">
        <v>-32</v>
      </c>
      <c r="L97" s="52">
        <v>-33</v>
      </c>
      <c r="M97" s="52">
        <v>-50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919</v>
      </c>
      <c r="I98" s="84">
        <v>843</v>
      </c>
      <c r="J98" s="84">
        <v>858</v>
      </c>
      <c r="K98" s="84">
        <v>981</v>
      </c>
      <c r="L98" s="84">
        <v>762</v>
      </c>
      <c r="M98" s="84">
        <v>617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420</v>
      </c>
      <c r="I99" s="52">
        <v>423</v>
      </c>
      <c r="J99" s="52">
        <v>403</v>
      </c>
      <c r="K99" s="52">
        <v>430</v>
      </c>
      <c r="L99" s="52">
        <v>396</v>
      </c>
      <c r="M99" s="52">
        <v>399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33</v>
      </c>
      <c r="I100" s="52">
        <v>35</v>
      </c>
      <c r="J100" s="52">
        <v>33</v>
      </c>
      <c r="K100" s="52">
        <v>29</v>
      </c>
      <c r="L100" s="52">
        <v>32</v>
      </c>
      <c r="M100" s="52">
        <v>41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288</v>
      </c>
      <c r="I101" s="52">
        <v>289</v>
      </c>
      <c r="J101" s="52">
        <v>284</v>
      </c>
      <c r="K101" s="52">
        <v>292</v>
      </c>
      <c r="L101" s="52">
        <v>285</v>
      </c>
      <c r="M101" s="52">
        <v>293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3</v>
      </c>
      <c r="I102" s="52">
        <v>6</v>
      </c>
      <c r="J102" s="52">
        <v>5</v>
      </c>
      <c r="K102" s="52">
        <v>2</v>
      </c>
      <c r="L102" s="52">
        <v>6</v>
      </c>
      <c r="M102" s="52">
        <v>7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68</v>
      </c>
      <c r="I103" s="52">
        <v>69</v>
      </c>
      <c r="J103" s="52">
        <v>76</v>
      </c>
      <c r="K103" s="52">
        <v>94</v>
      </c>
      <c r="L103" s="52">
        <v>67</v>
      </c>
      <c r="M103" s="52">
        <v>50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3491</v>
      </c>
      <c r="I104" s="106">
        <v>3522</v>
      </c>
      <c r="J104" s="106">
        <v>4138</v>
      </c>
      <c r="K104" s="106">
        <v>3845</v>
      </c>
      <c r="L104" s="106">
        <v>2949</v>
      </c>
      <c r="M104" s="106">
        <v>2925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514</v>
      </c>
      <c r="I105" s="52">
        <v>440</v>
      </c>
      <c r="J105" s="52">
        <v>347</v>
      </c>
      <c r="K105" s="52">
        <v>493</v>
      </c>
      <c r="L105" s="52">
        <v>410</v>
      </c>
      <c r="M105" s="52">
        <v>372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177</v>
      </c>
      <c r="I106" s="52">
        <v>171</v>
      </c>
      <c r="J106" s="52">
        <v>159</v>
      </c>
      <c r="K106" s="52">
        <v>176</v>
      </c>
      <c r="L106" s="52">
        <v>176</v>
      </c>
      <c r="M106" s="52">
        <v>154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194</v>
      </c>
      <c r="I107" s="52">
        <v>155</v>
      </c>
      <c r="J107" s="52">
        <v>114</v>
      </c>
      <c r="K107" s="52">
        <v>198</v>
      </c>
      <c r="L107" s="52">
        <v>148</v>
      </c>
      <c r="M107" s="52">
        <v>152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121</v>
      </c>
      <c r="I108" s="52">
        <v>93</v>
      </c>
      <c r="J108" s="52">
        <v>60</v>
      </c>
      <c r="K108" s="52">
        <v>102</v>
      </c>
      <c r="L108" s="52">
        <v>71</v>
      </c>
      <c r="M108" s="52">
        <v>58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909</v>
      </c>
      <c r="I109" s="70">
        <v>1138</v>
      </c>
      <c r="J109" s="70">
        <v>1869</v>
      </c>
      <c r="K109" s="70">
        <v>1424</v>
      </c>
      <c r="L109" s="70">
        <v>988</v>
      </c>
      <c r="M109" s="70">
        <v>1105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347</v>
      </c>
      <c r="I110" s="52">
        <v>479</v>
      </c>
      <c r="J110" s="52">
        <v>766</v>
      </c>
      <c r="K110" s="52">
        <v>631</v>
      </c>
      <c r="L110" s="52">
        <v>435</v>
      </c>
      <c r="M110" s="52">
        <v>478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482</v>
      </c>
      <c r="I111" s="52">
        <v>567</v>
      </c>
      <c r="J111" s="52">
        <v>950</v>
      </c>
      <c r="K111" s="52">
        <v>734</v>
      </c>
      <c r="L111" s="52">
        <v>487</v>
      </c>
      <c r="M111" s="52">
        <v>548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52</v>
      </c>
      <c r="I112" s="113">
        <v>62</v>
      </c>
      <c r="J112" s="113">
        <v>98</v>
      </c>
      <c r="K112" s="113">
        <v>39</v>
      </c>
      <c r="L112" s="113">
        <v>42</v>
      </c>
      <c r="M112" s="113">
        <v>60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473</v>
      </c>
      <c r="I113" s="70">
        <v>488</v>
      </c>
      <c r="J113" s="70">
        <v>466</v>
      </c>
      <c r="K113" s="70">
        <v>465</v>
      </c>
      <c r="L113" s="70">
        <v>398</v>
      </c>
      <c r="M113" s="70">
        <v>416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115</v>
      </c>
      <c r="I114" s="52">
        <v>120</v>
      </c>
      <c r="J114" s="52">
        <v>134</v>
      </c>
      <c r="K114" s="52">
        <v>107</v>
      </c>
      <c r="L114" s="52">
        <v>93</v>
      </c>
      <c r="M114" s="52">
        <v>91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169</v>
      </c>
      <c r="I115" s="52">
        <v>177</v>
      </c>
      <c r="J115" s="52">
        <v>180</v>
      </c>
      <c r="K115" s="52">
        <v>182</v>
      </c>
      <c r="L115" s="52">
        <v>154</v>
      </c>
      <c r="M115" s="52">
        <v>152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159</v>
      </c>
      <c r="I116" s="52">
        <v>151</v>
      </c>
      <c r="J116" s="52">
        <v>138</v>
      </c>
      <c r="K116" s="52">
        <v>164</v>
      </c>
      <c r="L116" s="52">
        <v>133</v>
      </c>
      <c r="M116" s="52">
        <v>166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737</v>
      </c>
      <c r="I117" s="52">
        <v>748</v>
      </c>
      <c r="J117" s="52">
        <v>785</v>
      </c>
      <c r="K117" s="52">
        <v>759</v>
      </c>
      <c r="L117" s="52">
        <v>679</v>
      </c>
      <c r="M117" s="52">
        <v>714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2425</v>
      </c>
      <c r="I118" s="72">
        <v>1622</v>
      </c>
      <c r="J118" s="72">
        <v>889</v>
      </c>
      <c r="K118" s="72">
        <v>1905</v>
      </c>
      <c r="L118" s="72">
        <v>1380</v>
      </c>
      <c r="M118" s="72">
        <v>794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178</v>
      </c>
      <c r="I119" s="106">
        <v>190</v>
      </c>
      <c r="J119" s="106">
        <v>227</v>
      </c>
      <c r="K119" s="106">
        <v>205</v>
      </c>
      <c r="L119" s="106">
        <v>171</v>
      </c>
      <c r="M119" s="106">
        <v>183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22</v>
      </c>
      <c r="I120" s="52">
        <v>33</v>
      </c>
      <c r="J120" s="52">
        <v>58</v>
      </c>
      <c r="K120" s="52">
        <v>32</v>
      </c>
      <c r="L120" s="52">
        <v>35</v>
      </c>
      <c r="M120" s="52">
        <v>38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147</v>
      </c>
      <c r="I121" s="52">
        <v>153</v>
      </c>
      <c r="J121" s="52">
        <v>168</v>
      </c>
      <c r="K121" s="52">
        <v>171</v>
      </c>
      <c r="L121" s="52">
        <v>135</v>
      </c>
      <c r="M121" s="52">
        <v>144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327</v>
      </c>
      <c r="I122" s="84">
        <v>324</v>
      </c>
      <c r="J122" s="84">
        <v>374</v>
      </c>
      <c r="K122" s="84">
        <v>321</v>
      </c>
      <c r="L122" s="84">
        <v>318</v>
      </c>
      <c r="M122" s="84">
        <v>282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73</v>
      </c>
      <c r="I123" s="52">
        <v>76</v>
      </c>
      <c r="J123" s="52">
        <v>110</v>
      </c>
      <c r="K123" s="52">
        <v>76</v>
      </c>
      <c r="L123" s="52">
        <v>76</v>
      </c>
      <c r="M123" s="52">
        <v>55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223</v>
      </c>
      <c r="I124" s="52">
        <v>227</v>
      </c>
      <c r="J124" s="52">
        <v>254</v>
      </c>
      <c r="K124" s="52">
        <v>215</v>
      </c>
      <c r="L124" s="52">
        <v>227</v>
      </c>
      <c r="M124" s="52">
        <v>218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105</v>
      </c>
      <c r="I125" s="52">
        <v>113</v>
      </c>
      <c r="J125" s="52">
        <v>104</v>
      </c>
      <c r="K125" s="52">
        <v>98</v>
      </c>
      <c r="L125" s="52">
        <v>85</v>
      </c>
      <c r="M125" s="52">
        <v>92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18</v>
      </c>
      <c r="I126" s="52">
        <v>17</v>
      </c>
      <c r="J126" s="52">
        <v>17</v>
      </c>
      <c r="K126" s="52">
        <v>12</v>
      </c>
      <c r="L126" s="52">
        <v>12</v>
      </c>
      <c r="M126" s="52">
        <v>13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14</v>
      </c>
      <c r="I127" s="52">
        <v>14</v>
      </c>
      <c r="J127" s="52">
        <v>17</v>
      </c>
      <c r="K127" s="52">
        <v>14</v>
      </c>
      <c r="L127" s="52">
        <v>10</v>
      </c>
      <c r="M127" s="52">
        <v>11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358</v>
      </c>
      <c r="I128" s="52">
        <v>316</v>
      </c>
      <c r="J128" s="52">
        <v>227</v>
      </c>
      <c r="K128" s="52">
        <v>319</v>
      </c>
      <c r="L128" s="52">
        <v>252</v>
      </c>
      <c r="M128" s="52">
        <v>247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237</v>
      </c>
      <c r="I129" s="84">
        <v>205</v>
      </c>
      <c r="J129" s="84">
        <v>166</v>
      </c>
      <c r="K129" s="84">
        <v>192</v>
      </c>
      <c r="L129" s="84">
        <v>110</v>
      </c>
      <c r="M129" s="84">
        <v>48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6</v>
      </c>
      <c r="I130" s="52">
        <v>22</v>
      </c>
      <c r="J130" s="52">
        <v>23</v>
      </c>
      <c r="K130" s="52">
        <v>6</v>
      </c>
      <c r="L130" s="52">
        <v>3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312</v>
      </c>
      <c r="I131" s="117">
        <v>265</v>
      </c>
      <c r="J131" s="117">
        <v>219</v>
      </c>
      <c r="K131" s="117">
        <v>268</v>
      </c>
      <c r="L131" s="117">
        <v>217</v>
      </c>
      <c r="M131" s="117">
        <v>197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80</v>
      </c>
      <c r="I132" s="52">
        <v>59</v>
      </c>
      <c r="J132" s="52">
        <v>62</v>
      </c>
      <c r="K132" s="52">
        <v>40</v>
      </c>
      <c r="L132" s="52">
        <v>53</v>
      </c>
      <c r="M132" s="52">
        <v>69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794</v>
      </c>
      <c r="I133" s="72">
        <v>759</v>
      </c>
      <c r="J133" s="72">
        <v>744</v>
      </c>
      <c r="K133" s="72">
        <v>744</v>
      </c>
      <c r="L133" s="72">
        <v>672</v>
      </c>
      <c r="M133" s="72">
        <v>635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102236</v>
      </c>
      <c r="I134" s="106">
        <v>47530</v>
      </c>
      <c r="J134" s="106">
        <v>-813</v>
      </c>
      <c r="K134" s="106">
        <v>180363</v>
      </c>
      <c r="L134" s="106">
        <v>91084</v>
      </c>
      <c r="M134" s="106">
        <v>17103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64609</v>
      </c>
      <c r="I135" s="106">
        <v>30322</v>
      </c>
      <c r="J135" s="106">
        <v>-522</v>
      </c>
      <c r="K135" s="106">
        <v>98608</v>
      </c>
      <c r="L135" s="106">
        <v>50859</v>
      </c>
      <c r="M135" s="106">
        <v>8544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26</v>
      </c>
      <c r="I136" s="52">
        <v>35</v>
      </c>
      <c r="J136" s="52">
        <v>39</v>
      </c>
      <c r="K136" s="52">
        <v>72</v>
      </c>
      <c r="L136" s="52">
        <v>48</v>
      </c>
      <c r="M136" s="52">
        <v>32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124</v>
      </c>
      <c r="I137" s="52">
        <v>66</v>
      </c>
      <c r="J137" s="52">
        <v>49</v>
      </c>
      <c r="K137" s="52">
        <v>76</v>
      </c>
      <c r="L137" s="52">
        <v>42</v>
      </c>
      <c r="M137" s="52">
        <v>22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>
        <v>-7</v>
      </c>
      <c r="L138" s="52">
        <v>-1</v>
      </c>
      <c r="M138" s="52">
        <v>3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99129</v>
      </c>
      <c r="I139" s="84">
        <v>48311</v>
      </c>
      <c r="J139" s="84">
        <v>1694</v>
      </c>
      <c r="K139" s="84">
        <v>184972</v>
      </c>
      <c r="L139" s="84">
        <v>96975</v>
      </c>
      <c r="M139" s="84">
        <v>21815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1350</v>
      </c>
      <c r="I140" s="72">
        <v>686</v>
      </c>
      <c r="J140" s="72">
        <v>24</v>
      </c>
      <c r="K140" s="72">
        <v>1150</v>
      </c>
      <c r="L140" s="72">
        <v>671</v>
      </c>
      <c r="M140" s="72">
        <v>186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62646</v>
      </c>
      <c r="I141" s="72">
        <v>30820</v>
      </c>
      <c r="J141" s="72">
        <v>1087</v>
      </c>
      <c r="K141" s="72">
        <v>101128</v>
      </c>
      <c r="L141" s="72">
        <v>54149</v>
      </c>
      <c r="M141" s="72">
        <v>10898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628</v>
      </c>
      <c r="I142" s="52">
        <v>646</v>
      </c>
      <c r="J142" s="52">
        <v>652</v>
      </c>
      <c r="K142" s="52">
        <v>351</v>
      </c>
      <c r="L142" s="52">
        <v>370</v>
      </c>
      <c r="M142" s="52">
        <v>484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67</v>
      </c>
      <c r="I143" s="52">
        <v>86</v>
      </c>
      <c r="J143" s="52">
        <v>115</v>
      </c>
      <c r="K143" s="52">
        <v>49</v>
      </c>
      <c r="L143" s="52">
        <v>68</v>
      </c>
      <c r="M143" s="52">
        <v>43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200</v>
      </c>
      <c r="I144" s="52">
        <v>189</v>
      </c>
      <c r="J144" s="52">
        <v>212</v>
      </c>
      <c r="K144" s="52">
        <v>151</v>
      </c>
      <c r="L144" s="52">
        <v>152</v>
      </c>
      <c r="M144" s="52">
        <v>113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55306</v>
      </c>
      <c r="I145" s="124">
        <v>21818</v>
      </c>
      <c r="J145" s="124">
        <v>-10020</v>
      </c>
      <c r="K145" s="124">
        <v>85331</v>
      </c>
      <c r="L145" s="124">
        <v>38612</v>
      </c>
      <c r="M145" s="124">
        <v>1943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18.010000000000002</v>
      </c>
      <c r="I146" s="130">
        <v>-1.45</v>
      </c>
      <c r="J146" s="130">
        <v>-24.86</v>
      </c>
      <c r="K146" s="130">
        <v>24.75</v>
      </c>
      <c r="L146" s="130">
        <v>9.5500000000000007</v>
      </c>
      <c r="M146" s="130">
        <v>-13.14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28.36</v>
      </c>
      <c r="I147" s="130">
        <v>15.9</v>
      </c>
      <c r="J147" s="130">
        <v>-0.28000000000000003</v>
      </c>
      <c r="K147" s="130">
        <v>22.51</v>
      </c>
      <c r="L147" s="130">
        <v>17.34</v>
      </c>
      <c r="M147" s="130">
        <v>4.63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168.02</v>
      </c>
      <c r="I148" s="130">
        <v>80.8</v>
      </c>
      <c r="J148" s="130">
        <v>-1.35</v>
      </c>
      <c r="K148" s="130">
        <v>223.34</v>
      </c>
      <c r="L148" s="130">
        <v>120.83</v>
      </c>
      <c r="M148" s="130">
        <v>24.49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1116</v>
      </c>
      <c r="I149" s="106">
        <v>407</v>
      </c>
      <c r="J149" s="106">
        <v>92</v>
      </c>
      <c r="K149" s="106">
        <v>720</v>
      </c>
      <c r="L149" s="106">
        <v>494</v>
      </c>
      <c r="M149" s="106">
        <v>221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23.3</v>
      </c>
      <c r="I150" s="136">
        <v>20.5</v>
      </c>
      <c r="J150" s="136">
        <v>18.899999999999999</v>
      </c>
      <c r="K150" s="136">
        <v>19.100000000000001</v>
      </c>
      <c r="L150" s="136">
        <v>21.3</v>
      </c>
      <c r="M150" s="136">
        <v>20.2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1028</v>
      </c>
      <c r="I151" s="52">
        <v>1276</v>
      </c>
      <c r="J151" s="52">
        <v>1378</v>
      </c>
      <c r="K151" s="52">
        <v>606</v>
      </c>
      <c r="L151" s="52">
        <v>952</v>
      </c>
      <c r="M151" s="52">
        <v>1031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155</v>
      </c>
      <c r="I152" s="52">
        <v>114</v>
      </c>
      <c r="J152" s="52">
        <v>120</v>
      </c>
      <c r="K152" s="52">
        <v>238</v>
      </c>
      <c r="L152" s="52">
        <v>157</v>
      </c>
      <c r="M152" s="52">
        <v>106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213</v>
      </c>
      <c r="I153" s="52">
        <v>310</v>
      </c>
      <c r="J153" s="52">
        <v>360</v>
      </c>
      <c r="K153" s="52">
        <v>286</v>
      </c>
      <c r="L153" s="52">
        <v>244</v>
      </c>
      <c r="M153" s="52">
        <v>252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651</v>
      </c>
      <c r="I154" s="139">
        <v>166</v>
      </c>
      <c r="J154" s="139">
        <v>-351</v>
      </c>
      <c r="K154" s="139">
        <v>338</v>
      </c>
      <c r="L154" s="139">
        <v>181</v>
      </c>
      <c r="M154" s="139">
        <v>-93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3.1</v>
      </c>
      <c r="I155" s="143">
        <v>3.1</v>
      </c>
      <c r="J155" s="143">
        <v>3</v>
      </c>
      <c r="K155" s="143">
        <v>2.1</v>
      </c>
      <c r="L155" s="143">
        <v>2.7</v>
      </c>
      <c r="M155" s="143">
        <v>2.6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63268</v>
      </c>
      <c r="I156" s="52">
        <v>47843</v>
      </c>
      <c r="J156" s="52">
        <v>46134</v>
      </c>
      <c r="K156" s="52">
        <v>137284</v>
      </c>
      <c r="L156" s="52">
        <v>74371</v>
      </c>
      <c r="M156" s="52">
        <v>32706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21124</v>
      </c>
      <c r="I157" s="52">
        <v>16219</v>
      </c>
      <c r="J157" s="52">
        <v>18386</v>
      </c>
      <c r="K157" s="52">
        <v>43269</v>
      </c>
      <c r="L157" s="52">
        <v>21063</v>
      </c>
      <c r="M157" s="52">
        <v>6580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113418</v>
      </c>
      <c r="I158" s="52">
        <v>61576</v>
      </c>
      <c r="J158" s="52">
        <v>20752</v>
      </c>
      <c r="K158" s="52">
        <v>213916</v>
      </c>
      <c r="L158" s="52">
        <v>114765</v>
      </c>
      <c r="M158" s="52">
        <v>37387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583</v>
      </c>
      <c r="I159" s="72">
        <v>116</v>
      </c>
      <c r="J159" s="72">
        <v>-412</v>
      </c>
      <c r="K159" s="72">
        <v>312</v>
      </c>
      <c r="L159" s="72">
        <v>148</v>
      </c>
      <c r="M159" s="72">
        <v>-127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21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211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11</v>
      </c>
      <c r="J5" s="22"/>
      <c r="K5" s="22">
        <v>12</v>
      </c>
      <c r="L5" s="22">
        <v>49</v>
      </c>
      <c r="M5" s="22">
        <v>12</v>
      </c>
      <c r="N5" s="22">
        <v>10</v>
      </c>
      <c r="O5" s="22">
        <v>39</v>
      </c>
      <c r="P5" s="23">
        <v>10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287.89999999999998</v>
      </c>
      <c r="J6" s="32"/>
      <c r="K6" s="32">
        <v>246.9</v>
      </c>
      <c r="L6" s="32">
        <v>147.9</v>
      </c>
      <c r="M6" s="32">
        <v>112.5</v>
      </c>
      <c r="N6" s="32">
        <v>293.7</v>
      </c>
      <c r="O6" s="32">
        <v>278.89999999999998</v>
      </c>
      <c r="P6" s="33">
        <v>185.4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40.22</v>
      </c>
      <c r="J7" s="39"/>
      <c r="K7" s="39">
        <v>74.66</v>
      </c>
      <c r="L7" s="39">
        <v>74.16</v>
      </c>
      <c r="M7" s="39">
        <v>77.66</v>
      </c>
      <c r="N7" s="39">
        <v>199.69</v>
      </c>
      <c r="O7" s="39">
        <v>170.92</v>
      </c>
      <c r="P7" s="40">
        <v>186.91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30.35</v>
      </c>
      <c r="J8" s="43"/>
      <c r="K8" s="43">
        <v>56.21</v>
      </c>
      <c r="L8" s="43">
        <v>52.99</v>
      </c>
      <c r="M8" s="43">
        <v>56.23</v>
      </c>
      <c r="N8" s="43">
        <v>185.27</v>
      </c>
      <c r="O8" s="43">
        <v>143.38999999999999</v>
      </c>
      <c r="P8" s="44">
        <v>138.02000000000001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0.27</v>
      </c>
      <c r="J9" s="49"/>
      <c r="K9" s="49">
        <v>0.39</v>
      </c>
      <c r="L9" s="49">
        <v>1.95</v>
      </c>
      <c r="M9" s="49">
        <v>1.56</v>
      </c>
      <c r="N9" s="49">
        <v>0.57999999999999996</v>
      </c>
      <c r="O9" s="49">
        <v>1.07</v>
      </c>
      <c r="P9" s="50">
        <v>2.29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1489</v>
      </c>
      <c r="J10" s="52"/>
      <c r="K10" s="52">
        <v>704</v>
      </c>
      <c r="L10" s="52">
        <v>1145</v>
      </c>
      <c r="M10" s="52">
        <v>2307</v>
      </c>
      <c r="N10" s="52">
        <v>820</v>
      </c>
      <c r="O10" s="52">
        <v>746</v>
      </c>
      <c r="P10" s="53">
        <v>626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>
        <v>10739</v>
      </c>
      <c r="M11" s="52">
        <v>333</v>
      </c>
      <c r="N11" s="52"/>
      <c r="O11" s="52">
        <v>4359</v>
      </c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13.43</v>
      </c>
      <c r="J12" s="59"/>
      <c r="K12" s="59">
        <v>4.43</v>
      </c>
      <c r="L12" s="59">
        <v>3.32</v>
      </c>
      <c r="M12" s="59">
        <v>2.98</v>
      </c>
      <c r="N12" s="59">
        <v>1.07</v>
      </c>
      <c r="O12" s="59">
        <v>1.74</v>
      </c>
      <c r="P12" s="60">
        <v>1.08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5.4</v>
      </c>
      <c r="J13" s="39"/>
      <c r="K13" s="39">
        <v>3.31</v>
      </c>
      <c r="L13" s="39">
        <v>2.46</v>
      </c>
      <c r="M13" s="39">
        <v>2.3199999999999998</v>
      </c>
      <c r="N13" s="39">
        <v>2.13</v>
      </c>
      <c r="O13" s="39">
        <v>2.97</v>
      </c>
      <c r="P13" s="40">
        <v>2.02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1.1200000000000001</v>
      </c>
      <c r="J14" s="43"/>
      <c r="K14" s="43">
        <v>1.34</v>
      </c>
      <c r="L14" s="43">
        <v>1.31</v>
      </c>
      <c r="M14" s="43">
        <v>1.21</v>
      </c>
      <c r="N14" s="43">
        <v>1.33</v>
      </c>
      <c r="O14" s="43">
        <v>1.53</v>
      </c>
      <c r="P14" s="44">
        <v>1.7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29.81</v>
      </c>
      <c r="J15" s="59"/>
      <c r="K15" s="59">
        <v>66.099999999999994</v>
      </c>
      <c r="L15" s="59">
        <v>60.24</v>
      </c>
      <c r="M15" s="59">
        <v>60.87</v>
      </c>
      <c r="N15" s="59">
        <v>175.56</v>
      </c>
      <c r="O15" s="59">
        <v>154.08000000000001</v>
      </c>
      <c r="P15" s="60">
        <v>175.14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4.96</v>
      </c>
      <c r="J16" s="43"/>
      <c r="K16" s="43">
        <v>6.88</v>
      </c>
      <c r="L16" s="43">
        <v>11.51</v>
      </c>
      <c r="M16" s="43">
        <v>14.56</v>
      </c>
      <c r="N16" s="43">
        <v>24.11</v>
      </c>
      <c r="O16" s="43">
        <v>15.53</v>
      </c>
      <c r="P16" s="44">
        <v>11.17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4.1500000000000004</v>
      </c>
      <c r="J17" s="43"/>
      <c r="K17" s="43">
        <v>0.81</v>
      </c>
      <c r="L17" s="43">
        <v>1.1299999999999999</v>
      </c>
      <c r="M17" s="43">
        <v>2.11</v>
      </c>
      <c r="N17" s="43">
        <v>0.02</v>
      </c>
      <c r="O17" s="43">
        <v>0.62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0.45</v>
      </c>
      <c r="L18" s="49">
        <v>0.24</v>
      </c>
      <c r="M18" s="49"/>
      <c r="N18" s="49"/>
      <c r="O18" s="49">
        <v>0.25</v>
      </c>
      <c r="P18" s="50">
        <v>0.05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1.1000000000000001</v>
      </c>
      <c r="J19" s="43"/>
      <c r="K19" s="43">
        <v>0.26</v>
      </c>
      <c r="L19" s="43">
        <v>0.71</v>
      </c>
      <c r="M19" s="43">
        <v>0.08</v>
      </c>
      <c r="N19" s="43"/>
      <c r="O19" s="43">
        <v>0.18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5.26</v>
      </c>
      <c r="J20" s="43"/>
      <c r="K20" s="43">
        <v>18.170000000000002</v>
      </c>
      <c r="L20" s="43">
        <v>18.47</v>
      </c>
      <c r="M20" s="43">
        <v>21.2</v>
      </c>
      <c r="N20" s="43">
        <v>33.020000000000003</v>
      </c>
      <c r="O20" s="43">
        <v>22.7</v>
      </c>
      <c r="P20" s="44">
        <v>12.68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30.9</v>
      </c>
      <c r="J21" s="59"/>
      <c r="K21" s="59">
        <v>41.25</v>
      </c>
      <c r="L21" s="59">
        <v>50.54</v>
      </c>
      <c r="M21" s="59">
        <v>50.12</v>
      </c>
      <c r="N21" s="59">
        <v>41.59</v>
      </c>
      <c r="O21" s="59">
        <v>52</v>
      </c>
      <c r="P21" s="60">
        <v>66.7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11.45</v>
      </c>
      <c r="J22" s="43"/>
      <c r="K22" s="43">
        <v>15.7</v>
      </c>
      <c r="L22" s="43">
        <v>12.49</v>
      </c>
      <c r="M22" s="43">
        <v>16.899999999999999</v>
      </c>
      <c r="N22" s="43">
        <v>27.49</v>
      </c>
      <c r="O22" s="43">
        <v>15.26</v>
      </c>
      <c r="P22" s="44">
        <v>3.83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1.71</v>
      </c>
      <c r="J23" s="43"/>
      <c r="K23" s="43">
        <v>4.1399999999999997</v>
      </c>
      <c r="L23" s="43">
        <v>9.23</v>
      </c>
      <c r="M23" s="43">
        <v>8.7899999999999991</v>
      </c>
      <c r="N23" s="43">
        <v>15.25</v>
      </c>
      <c r="O23" s="43">
        <v>13.37</v>
      </c>
      <c r="P23" s="44">
        <v>21.62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1.74</v>
      </c>
      <c r="J24" s="43"/>
      <c r="K24" s="43">
        <v>2.06</v>
      </c>
      <c r="L24" s="43">
        <v>3.04</v>
      </c>
      <c r="M24" s="43">
        <v>2.17</v>
      </c>
      <c r="N24" s="43">
        <v>3.53</v>
      </c>
      <c r="O24" s="43">
        <v>3.45</v>
      </c>
      <c r="P24" s="44">
        <v>0.49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30.21</v>
      </c>
      <c r="J25" s="43"/>
      <c r="K25" s="43">
        <v>9.1</v>
      </c>
      <c r="L25" s="43">
        <v>2.94</v>
      </c>
      <c r="M25" s="43">
        <v>0.01</v>
      </c>
      <c r="N25" s="43">
        <v>1.93</v>
      </c>
      <c r="O25" s="43">
        <v>2.95</v>
      </c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1.49</v>
      </c>
      <c r="J26" s="49"/>
      <c r="K26" s="49">
        <v>14</v>
      </c>
      <c r="L26" s="49">
        <v>7.56</v>
      </c>
      <c r="M26" s="49">
        <v>6.33</v>
      </c>
      <c r="N26" s="49">
        <v>4.6900000000000004</v>
      </c>
      <c r="O26" s="49">
        <v>1.81</v>
      </c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0.68</v>
      </c>
      <c r="J27" s="43"/>
      <c r="K27" s="43">
        <v>0.63</v>
      </c>
      <c r="L27" s="43">
        <v>2.17</v>
      </c>
      <c r="M27" s="43">
        <v>5.51</v>
      </c>
      <c r="N27" s="43">
        <v>3.77</v>
      </c>
      <c r="O27" s="43">
        <v>4.01</v>
      </c>
      <c r="P27" s="44">
        <v>2.6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5</v>
      </c>
      <c r="M28" s="62">
        <v>6.7</v>
      </c>
      <c r="N28" s="62">
        <v>7.6</v>
      </c>
      <c r="O28" s="62">
        <v>3.3</v>
      </c>
      <c r="P28" s="63">
        <v>1.4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0.7</v>
      </c>
      <c r="M29" s="64"/>
      <c r="N29" s="64"/>
      <c r="O29" s="64">
        <v>0.4</v>
      </c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0.9</v>
      </c>
      <c r="M30" s="32">
        <v>3.1</v>
      </c>
      <c r="N30" s="32">
        <v>0.9</v>
      </c>
      <c r="O30" s="32">
        <v>0.6</v>
      </c>
      <c r="P30" s="33">
        <v>1.4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0.3</v>
      </c>
      <c r="M31" s="32"/>
      <c r="N31" s="32"/>
      <c r="O31" s="32">
        <v>0.6</v>
      </c>
      <c r="P31" s="33">
        <v>2.2999999999999998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0.9</v>
      </c>
      <c r="L32" s="32">
        <v>0.3</v>
      </c>
      <c r="M32" s="32">
        <v>0.3</v>
      </c>
      <c r="N32" s="32">
        <v>0.2</v>
      </c>
      <c r="O32" s="32">
        <v>0.2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6.8</v>
      </c>
      <c r="J33" s="66"/>
      <c r="K33" s="66">
        <v>11.4</v>
      </c>
      <c r="L33" s="66">
        <v>4.2</v>
      </c>
      <c r="M33" s="66"/>
      <c r="N33" s="66">
        <v>7.3</v>
      </c>
      <c r="O33" s="66">
        <v>5.9</v>
      </c>
      <c r="P33" s="67">
        <v>1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8.5</v>
      </c>
      <c r="J34" s="32"/>
      <c r="K34" s="32">
        <v>29.1</v>
      </c>
      <c r="L34" s="32">
        <v>11.1</v>
      </c>
      <c r="M34" s="32"/>
      <c r="N34" s="32">
        <v>34.4</v>
      </c>
      <c r="O34" s="32">
        <v>31.2</v>
      </c>
      <c r="P34" s="33">
        <v>5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1.1000000000000001</v>
      </c>
      <c r="L35" s="64">
        <v>0.3</v>
      </c>
      <c r="M35" s="64"/>
      <c r="N35" s="64">
        <v>4.2</v>
      </c>
      <c r="O35" s="64">
        <v>1.1000000000000001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493.3</v>
      </c>
      <c r="L36" s="66">
        <v>138.6</v>
      </c>
      <c r="M36" s="66"/>
      <c r="N36" s="66"/>
      <c r="O36" s="66">
        <v>70.5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</v>
      </c>
      <c r="J37" s="64"/>
      <c r="K37" s="64">
        <v>25.9</v>
      </c>
      <c r="L37" s="64">
        <v>13.5</v>
      </c>
      <c r="M37" s="64">
        <v>7</v>
      </c>
      <c r="N37" s="64">
        <v>14.9</v>
      </c>
      <c r="O37" s="64">
        <v>10.199999999999999</v>
      </c>
      <c r="P37" s="65">
        <v>2.6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71.900000000000006</v>
      </c>
      <c r="J38" s="62"/>
      <c r="K38" s="62">
        <v>71.2</v>
      </c>
      <c r="L38" s="62">
        <v>60.2</v>
      </c>
      <c r="M38" s="62">
        <v>45</v>
      </c>
      <c r="N38" s="62">
        <v>66.7</v>
      </c>
      <c r="O38" s="62">
        <v>60.1</v>
      </c>
      <c r="P38" s="63">
        <v>52.9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86.8</v>
      </c>
      <c r="J39" s="32"/>
      <c r="K39" s="32">
        <v>112.8</v>
      </c>
      <c r="L39" s="32">
        <v>95.8</v>
      </c>
      <c r="M39" s="32">
        <v>90</v>
      </c>
      <c r="N39" s="32">
        <v>100.5</v>
      </c>
      <c r="O39" s="32">
        <v>98.1</v>
      </c>
      <c r="P39" s="33">
        <v>95.7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884.4</v>
      </c>
      <c r="J40" s="32"/>
      <c r="K40" s="32">
        <v>664.6</v>
      </c>
      <c r="L40" s="32">
        <v>652.1</v>
      </c>
      <c r="M40" s="32">
        <v>575.70000000000005</v>
      </c>
      <c r="N40" s="32">
        <v>774.2</v>
      </c>
      <c r="O40" s="32">
        <v>761.1</v>
      </c>
      <c r="P40" s="33">
        <v>751.6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51.8</v>
      </c>
      <c r="J41" s="32"/>
      <c r="K41" s="32">
        <v>36</v>
      </c>
      <c r="L41" s="32">
        <v>27.4</v>
      </c>
      <c r="M41" s="32">
        <v>19.100000000000001</v>
      </c>
      <c r="N41" s="32">
        <v>38.799999999999997</v>
      </c>
      <c r="O41" s="32">
        <v>31.8</v>
      </c>
      <c r="P41" s="33">
        <v>25.5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19.010000000000002</v>
      </c>
      <c r="J42" s="49"/>
      <c r="K42" s="49">
        <v>21.5</v>
      </c>
      <c r="L42" s="49">
        <v>21.66</v>
      </c>
      <c r="M42" s="49">
        <v>21.57</v>
      </c>
      <c r="N42" s="49">
        <v>23.03</v>
      </c>
      <c r="O42" s="49">
        <v>22.18</v>
      </c>
      <c r="P42" s="50">
        <v>23.71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17.91</v>
      </c>
      <c r="J43" s="43"/>
      <c r="K43" s="43">
        <v>16.010000000000002</v>
      </c>
      <c r="L43" s="43">
        <v>19.46</v>
      </c>
      <c r="M43" s="43">
        <v>17.829999999999998</v>
      </c>
      <c r="N43" s="43">
        <v>22.53</v>
      </c>
      <c r="O43" s="43">
        <v>21.47</v>
      </c>
      <c r="P43" s="44">
        <v>16.63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4.4800000000000004</v>
      </c>
      <c r="J44" s="43"/>
      <c r="K44" s="43">
        <v>6.11</v>
      </c>
      <c r="L44" s="43">
        <v>5.95</v>
      </c>
      <c r="M44" s="43">
        <v>5.69</v>
      </c>
      <c r="N44" s="43">
        <v>5.57</v>
      </c>
      <c r="O44" s="43">
        <v>5.42</v>
      </c>
      <c r="P44" s="44">
        <v>6.33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38.979999999999997</v>
      </c>
      <c r="J45" s="43"/>
      <c r="K45" s="43">
        <v>47.62</v>
      </c>
      <c r="L45" s="43">
        <v>42.65</v>
      </c>
      <c r="M45" s="43">
        <v>39.67</v>
      </c>
      <c r="N45" s="43">
        <v>46.35</v>
      </c>
      <c r="O45" s="43">
        <v>44.08</v>
      </c>
      <c r="P45" s="44">
        <v>42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4328.37</v>
      </c>
      <c r="M46" s="70"/>
      <c r="N46" s="70"/>
      <c r="O46" s="70">
        <v>7613.26</v>
      </c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24.82</v>
      </c>
      <c r="J47" s="72"/>
      <c r="K47" s="72">
        <v>55.08</v>
      </c>
      <c r="L47" s="72">
        <v>21.06</v>
      </c>
      <c r="M47" s="72"/>
      <c r="N47" s="72">
        <v>75.7</v>
      </c>
      <c r="O47" s="72">
        <v>83.03</v>
      </c>
      <c r="P47" s="73">
        <v>19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0.84</v>
      </c>
      <c r="M48" s="32">
        <v>1.33</v>
      </c>
      <c r="N48" s="32">
        <v>7.4</v>
      </c>
      <c r="O48" s="32">
        <v>2.44</v>
      </c>
      <c r="P48" s="33">
        <v>0.3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>
        <v>20.21</v>
      </c>
      <c r="L49" s="43">
        <v>38.03</v>
      </c>
      <c r="M49" s="43"/>
      <c r="N49" s="43">
        <v>16.309999999999999</v>
      </c>
      <c r="O49" s="43">
        <v>16.309999999999999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36.76</v>
      </c>
      <c r="M50" s="79"/>
      <c r="N50" s="79"/>
      <c r="O50" s="79">
        <v>32.96</v>
      </c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18.059999999999999</v>
      </c>
      <c r="J51" s="43"/>
      <c r="K51" s="43">
        <v>48.96</v>
      </c>
      <c r="L51" s="43">
        <v>38.51</v>
      </c>
      <c r="M51" s="43"/>
      <c r="N51" s="43">
        <v>59.31</v>
      </c>
      <c r="O51" s="43">
        <v>59.31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162.18</v>
      </c>
      <c r="J52" s="43"/>
      <c r="K52" s="43">
        <v>151.38</v>
      </c>
      <c r="L52" s="43">
        <v>155.91</v>
      </c>
      <c r="M52" s="43"/>
      <c r="N52" s="43">
        <v>211.71</v>
      </c>
      <c r="O52" s="43">
        <v>178.11</v>
      </c>
      <c r="P52" s="44">
        <v>151.38999999999999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10080</v>
      </c>
      <c r="J54" s="52"/>
      <c r="K54" s="52">
        <v>4914</v>
      </c>
      <c r="L54" s="52">
        <v>5579</v>
      </c>
      <c r="M54" s="52">
        <v>5039</v>
      </c>
      <c r="N54" s="52">
        <v>1637</v>
      </c>
      <c r="O54" s="52">
        <v>2515</v>
      </c>
      <c r="P54" s="53">
        <v>3407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3971</v>
      </c>
      <c r="J55" s="52"/>
      <c r="K55" s="52">
        <v>2283</v>
      </c>
      <c r="L55" s="52">
        <v>1155</v>
      </c>
      <c r="M55" s="52">
        <v>940</v>
      </c>
      <c r="N55" s="52">
        <v>342</v>
      </c>
      <c r="O55" s="52">
        <v>534</v>
      </c>
      <c r="P55" s="53">
        <v>622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1670</v>
      </c>
      <c r="J56" s="70"/>
      <c r="K56" s="70">
        <v>1410</v>
      </c>
      <c r="L56" s="70">
        <v>1129</v>
      </c>
      <c r="M56" s="70">
        <v>1313</v>
      </c>
      <c r="N56" s="70">
        <v>1078</v>
      </c>
      <c r="O56" s="70">
        <v>1211</v>
      </c>
      <c r="P56" s="71">
        <v>1322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99</v>
      </c>
      <c r="J57" s="52"/>
      <c r="K57" s="52">
        <v>44</v>
      </c>
      <c r="L57" s="52">
        <v>76</v>
      </c>
      <c r="M57" s="52">
        <v>111</v>
      </c>
      <c r="N57" s="52">
        <v>2</v>
      </c>
      <c r="O57" s="52">
        <v>35</v>
      </c>
      <c r="P57" s="53">
        <v>38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16043</v>
      </c>
      <c r="J58" s="52"/>
      <c r="K58" s="52">
        <v>8877</v>
      </c>
      <c r="L58" s="52">
        <v>8254</v>
      </c>
      <c r="M58" s="52">
        <v>7594</v>
      </c>
      <c r="N58" s="52">
        <v>3291</v>
      </c>
      <c r="O58" s="52">
        <v>4635</v>
      </c>
      <c r="P58" s="53">
        <v>5554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</v>
      </c>
      <c r="J59" s="70"/>
      <c r="K59" s="70">
        <v>108</v>
      </c>
      <c r="L59" s="70">
        <v>62</v>
      </c>
      <c r="M59" s="70">
        <v>46</v>
      </c>
      <c r="N59" s="70">
        <v>65</v>
      </c>
      <c r="O59" s="70">
        <v>38</v>
      </c>
      <c r="P59" s="71">
        <v>15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6325</v>
      </c>
      <c r="J60" s="52"/>
      <c r="K60" s="52">
        <v>2735</v>
      </c>
      <c r="L60" s="52">
        <v>1253</v>
      </c>
      <c r="M60" s="52">
        <v>737</v>
      </c>
      <c r="N60" s="52">
        <v>680</v>
      </c>
      <c r="O60" s="52">
        <v>759</v>
      </c>
      <c r="P60" s="53">
        <v>729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5675</v>
      </c>
      <c r="J61" s="52"/>
      <c r="K61" s="52">
        <v>2307</v>
      </c>
      <c r="L61" s="52">
        <v>888</v>
      </c>
      <c r="M61" s="52">
        <v>347</v>
      </c>
      <c r="N61" s="52">
        <v>357</v>
      </c>
      <c r="O61" s="52">
        <v>398</v>
      </c>
      <c r="P61" s="53">
        <v>364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22409</v>
      </c>
      <c r="J62" s="72"/>
      <c r="K62" s="72">
        <v>11737</v>
      </c>
      <c r="L62" s="72">
        <v>9583</v>
      </c>
      <c r="M62" s="72">
        <v>8386</v>
      </c>
      <c r="N62" s="72">
        <v>4047</v>
      </c>
      <c r="O62" s="72">
        <v>5439</v>
      </c>
      <c r="P62" s="73">
        <v>6305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15369</v>
      </c>
      <c r="J63" s="84"/>
      <c r="K63" s="84">
        <v>8442</v>
      </c>
      <c r="L63" s="84">
        <v>7669</v>
      </c>
      <c r="M63" s="84">
        <v>6816</v>
      </c>
      <c r="N63" s="84">
        <v>3100</v>
      </c>
      <c r="O63" s="84">
        <v>3992</v>
      </c>
      <c r="P63" s="85">
        <v>4704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222</v>
      </c>
      <c r="J64" s="52"/>
      <c r="K64" s="52">
        <v>337</v>
      </c>
      <c r="L64" s="52">
        <v>100</v>
      </c>
      <c r="M64" s="52">
        <v>22</v>
      </c>
      <c r="N64" s="52">
        <v>44</v>
      </c>
      <c r="O64" s="52">
        <v>109</v>
      </c>
      <c r="P64" s="53">
        <v>15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7040</v>
      </c>
      <c r="J65" s="72"/>
      <c r="K65" s="72">
        <v>3295</v>
      </c>
      <c r="L65" s="72">
        <v>1911</v>
      </c>
      <c r="M65" s="72">
        <v>1570</v>
      </c>
      <c r="N65" s="72">
        <v>946</v>
      </c>
      <c r="O65" s="72">
        <v>1446</v>
      </c>
      <c r="P65" s="73">
        <v>1598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6833</v>
      </c>
      <c r="J66" s="52"/>
      <c r="K66" s="52">
        <v>3041</v>
      </c>
      <c r="L66" s="52">
        <v>1826</v>
      </c>
      <c r="M66" s="52">
        <v>1551</v>
      </c>
      <c r="N66" s="52">
        <v>913</v>
      </c>
      <c r="O66" s="52">
        <v>1355</v>
      </c>
      <c r="P66" s="53">
        <v>1588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4199</v>
      </c>
      <c r="J67" s="52"/>
      <c r="K67" s="52">
        <v>1876</v>
      </c>
      <c r="L67" s="52">
        <v>883</v>
      </c>
      <c r="M67" s="52">
        <v>660</v>
      </c>
      <c r="N67" s="52">
        <v>230</v>
      </c>
      <c r="O67" s="52">
        <v>364</v>
      </c>
      <c r="P67" s="53">
        <v>389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1989</v>
      </c>
      <c r="J68" s="52"/>
      <c r="K68" s="52">
        <v>572</v>
      </c>
      <c r="L68" s="52">
        <v>298</v>
      </c>
      <c r="M68" s="52">
        <v>241</v>
      </c>
      <c r="N68" s="52">
        <v>193</v>
      </c>
      <c r="O68" s="52">
        <v>219</v>
      </c>
      <c r="P68" s="53">
        <v>235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>
        <v>1</v>
      </c>
      <c r="N69" s="82"/>
      <c r="O69" s="82">
        <v>8</v>
      </c>
      <c r="P69" s="83">
        <v>29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227</v>
      </c>
      <c r="J70" s="52"/>
      <c r="K70" s="52">
        <v>214</v>
      </c>
      <c r="L70" s="52">
        <v>231</v>
      </c>
      <c r="M70" s="52">
        <v>298</v>
      </c>
      <c r="N70" s="52">
        <v>213</v>
      </c>
      <c r="O70" s="52">
        <v>361</v>
      </c>
      <c r="P70" s="53">
        <v>513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330</v>
      </c>
      <c r="J71" s="52"/>
      <c r="K71" s="52">
        <v>549</v>
      </c>
      <c r="L71" s="52">
        <v>473</v>
      </c>
      <c r="M71" s="52">
        <v>655</v>
      </c>
      <c r="N71" s="52">
        <v>254</v>
      </c>
      <c r="O71" s="52">
        <v>477</v>
      </c>
      <c r="P71" s="53">
        <v>630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2698</v>
      </c>
      <c r="J72" s="72"/>
      <c r="K72" s="72">
        <v>603</v>
      </c>
      <c r="L72" s="72">
        <v>191</v>
      </c>
      <c r="M72" s="72">
        <v>144</v>
      </c>
      <c r="N72" s="72">
        <v>93</v>
      </c>
      <c r="O72" s="72">
        <v>290</v>
      </c>
      <c r="P72" s="73">
        <v>539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280</v>
      </c>
      <c r="J73" s="70"/>
      <c r="K73" s="70">
        <v>628</v>
      </c>
      <c r="L73" s="70">
        <v>484</v>
      </c>
      <c r="M73" s="70">
        <v>654</v>
      </c>
      <c r="N73" s="70">
        <v>277</v>
      </c>
      <c r="O73" s="70">
        <v>483</v>
      </c>
      <c r="P73" s="71">
        <v>647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-348</v>
      </c>
      <c r="J74" s="52"/>
      <c r="K74" s="52">
        <v>137</v>
      </c>
      <c r="L74" s="52">
        <v>79</v>
      </c>
      <c r="M74" s="52">
        <v>101</v>
      </c>
      <c r="N74" s="52">
        <v>64</v>
      </c>
      <c r="O74" s="52">
        <v>221</v>
      </c>
      <c r="P74" s="53">
        <v>388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1166</v>
      </c>
      <c r="J75" s="84"/>
      <c r="K75" s="84">
        <v>654</v>
      </c>
      <c r="L75" s="84">
        <v>215</v>
      </c>
      <c r="M75" s="84">
        <v>123</v>
      </c>
      <c r="N75" s="84">
        <v>127</v>
      </c>
      <c r="O75" s="84">
        <v>161</v>
      </c>
      <c r="P75" s="85">
        <v>196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-19</v>
      </c>
      <c r="J76" s="52"/>
      <c r="K76" s="52">
        <v>-19</v>
      </c>
      <c r="L76" s="52">
        <v>-8</v>
      </c>
      <c r="M76" s="52">
        <v>-4</v>
      </c>
      <c r="N76" s="52">
        <v>2</v>
      </c>
      <c r="O76" s="52"/>
      <c r="P76" s="53">
        <v>-1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1532</v>
      </c>
      <c r="J77" s="52"/>
      <c r="K77" s="52">
        <v>-52</v>
      </c>
      <c r="L77" s="52">
        <v>-23</v>
      </c>
      <c r="M77" s="52">
        <v>22</v>
      </c>
      <c r="N77" s="52">
        <v>-34</v>
      </c>
      <c r="O77" s="52">
        <v>128</v>
      </c>
      <c r="P77" s="53">
        <v>340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-75</v>
      </c>
      <c r="J78" s="52"/>
      <c r="K78" s="52">
        <v>-40</v>
      </c>
      <c r="L78" s="52">
        <v>-39</v>
      </c>
      <c r="M78" s="52">
        <v>18</v>
      </c>
      <c r="N78" s="52">
        <v>-62</v>
      </c>
      <c r="O78" s="52">
        <v>98</v>
      </c>
      <c r="P78" s="53">
        <v>231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1925</v>
      </c>
      <c r="J79" s="52"/>
      <c r="K79" s="52">
        <v>104</v>
      </c>
      <c r="L79" s="52">
        <v>35</v>
      </c>
      <c r="M79" s="52">
        <v>-28</v>
      </c>
      <c r="N79" s="52">
        <v>7</v>
      </c>
      <c r="O79" s="52">
        <v>66</v>
      </c>
      <c r="P79" s="52">
        <v>167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267</v>
      </c>
      <c r="J80" s="52"/>
      <c r="K80" s="52">
        <v>-3</v>
      </c>
      <c r="L80" s="52">
        <v>-10</v>
      </c>
      <c r="M80" s="52">
        <v>-40</v>
      </c>
      <c r="N80" s="52">
        <v>32</v>
      </c>
      <c r="O80" s="52">
        <v>-5</v>
      </c>
      <c r="P80" s="53">
        <v>95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22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211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11</v>
      </c>
      <c r="J84" s="97"/>
      <c r="K84" s="97">
        <v>12</v>
      </c>
      <c r="L84" s="97">
        <v>49</v>
      </c>
      <c r="M84" s="97">
        <v>12</v>
      </c>
      <c r="N84" s="97">
        <v>10</v>
      </c>
      <c r="O84" s="97">
        <v>39</v>
      </c>
      <c r="P84" s="23">
        <v>10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14360</v>
      </c>
      <c r="J85" s="72"/>
      <c r="K85" s="72">
        <v>6956</v>
      </c>
      <c r="L85" s="72">
        <v>3558</v>
      </c>
      <c r="M85" s="72">
        <v>2226</v>
      </c>
      <c r="N85" s="72">
        <v>2573</v>
      </c>
      <c r="O85" s="72">
        <v>2502</v>
      </c>
      <c r="P85" s="73">
        <v>1725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10475</v>
      </c>
      <c r="J86" s="52"/>
      <c r="K86" s="52">
        <v>1791</v>
      </c>
      <c r="L86" s="52">
        <v>1373</v>
      </c>
      <c r="M86" s="52">
        <v>942</v>
      </c>
      <c r="N86" s="52">
        <v>1762</v>
      </c>
      <c r="O86" s="52">
        <v>1586</v>
      </c>
      <c r="P86" s="53">
        <v>1119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375</v>
      </c>
      <c r="J87" s="52"/>
      <c r="K87" s="52">
        <v>529</v>
      </c>
      <c r="L87" s="52">
        <v>521</v>
      </c>
      <c r="M87" s="52">
        <v>386</v>
      </c>
      <c r="N87" s="52">
        <v>477</v>
      </c>
      <c r="O87" s="52">
        <v>601</v>
      </c>
      <c r="P87" s="53">
        <v>792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114</v>
      </c>
      <c r="J88" s="52"/>
      <c r="K88" s="52">
        <v>613</v>
      </c>
      <c r="L88" s="52">
        <v>241</v>
      </c>
      <c r="M88" s="52">
        <v>52</v>
      </c>
      <c r="N88" s="52">
        <v>151</v>
      </c>
      <c r="O88" s="52">
        <v>165</v>
      </c>
      <c r="P88" s="53">
        <v>22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33</v>
      </c>
      <c r="M89" s="52">
        <v>31</v>
      </c>
      <c r="N89" s="52">
        <v>44</v>
      </c>
      <c r="O89" s="52">
        <v>20</v>
      </c>
      <c r="P89" s="53">
        <v>4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13</v>
      </c>
      <c r="M90" s="52"/>
      <c r="N90" s="52"/>
      <c r="O90" s="52">
        <v>5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101</v>
      </c>
      <c r="J91" s="52"/>
      <c r="K91" s="52">
        <v>113</v>
      </c>
      <c r="L91" s="52">
        <v>51</v>
      </c>
      <c r="M91" s="52"/>
      <c r="N91" s="52">
        <v>106</v>
      </c>
      <c r="O91" s="52">
        <v>94</v>
      </c>
      <c r="P91" s="53">
        <v>15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14</v>
      </c>
      <c r="J92" s="52"/>
      <c r="K92" s="52">
        <v>270</v>
      </c>
      <c r="L92" s="52">
        <v>80</v>
      </c>
      <c r="M92" s="52"/>
      <c r="N92" s="52"/>
      <c r="O92" s="52">
        <v>29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2091</v>
      </c>
      <c r="J93" s="70"/>
      <c r="K93" s="70">
        <v>377</v>
      </c>
      <c r="L93" s="70">
        <v>278</v>
      </c>
      <c r="M93" s="70">
        <v>376</v>
      </c>
      <c r="N93" s="70"/>
      <c r="O93" s="70">
        <v>53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>
        <v>80</v>
      </c>
      <c r="L94" s="52">
        <v>31</v>
      </c>
      <c r="M94" s="52"/>
      <c r="N94" s="52"/>
      <c r="O94" s="52">
        <v>11</v>
      </c>
      <c r="P94" s="53">
        <v>2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3</v>
      </c>
      <c r="J95" s="52"/>
      <c r="K95" s="52">
        <v>2</v>
      </c>
      <c r="L95" s="52">
        <v>10</v>
      </c>
      <c r="M95" s="52">
        <v>1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304</v>
      </c>
      <c r="J96" s="52"/>
      <c r="K96" s="52">
        <v>70</v>
      </c>
      <c r="L96" s="52">
        <v>116</v>
      </c>
      <c r="M96" s="52">
        <v>182</v>
      </c>
      <c r="N96" s="52">
        <v>76</v>
      </c>
      <c r="O96" s="52">
        <v>89</v>
      </c>
      <c r="P96" s="53">
        <v>77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-13</v>
      </c>
      <c r="J97" s="52"/>
      <c r="K97" s="52">
        <v>86</v>
      </c>
      <c r="L97" s="52">
        <v>12</v>
      </c>
      <c r="M97" s="52">
        <v>-6</v>
      </c>
      <c r="N97" s="52">
        <v>24</v>
      </c>
      <c r="O97" s="52">
        <v>11</v>
      </c>
      <c r="P97" s="53">
        <v>25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1309</v>
      </c>
      <c r="J98" s="84"/>
      <c r="K98" s="84">
        <v>811</v>
      </c>
      <c r="L98" s="84">
        <v>726</v>
      </c>
      <c r="M98" s="84">
        <v>679</v>
      </c>
      <c r="N98" s="84">
        <v>560</v>
      </c>
      <c r="O98" s="84">
        <v>587</v>
      </c>
      <c r="P98" s="85">
        <v>480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428</v>
      </c>
      <c r="J99" s="52"/>
      <c r="K99" s="52">
        <v>383</v>
      </c>
      <c r="L99" s="52">
        <v>398</v>
      </c>
      <c r="M99" s="52">
        <v>402</v>
      </c>
      <c r="N99" s="52">
        <v>377</v>
      </c>
      <c r="O99" s="52">
        <v>396</v>
      </c>
      <c r="P99" s="53">
        <v>384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57</v>
      </c>
      <c r="J100" s="52"/>
      <c r="K100" s="52">
        <v>46</v>
      </c>
      <c r="L100" s="52">
        <v>31</v>
      </c>
      <c r="M100" s="52">
        <v>27</v>
      </c>
      <c r="N100" s="52">
        <v>23</v>
      </c>
      <c r="O100" s="52">
        <v>26</v>
      </c>
      <c r="P100" s="53">
        <v>26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292</v>
      </c>
      <c r="J101" s="52"/>
      <c r="K101" s="52">
        <v>289</v>
      </c>
      <c r="L101" s="52">
        <v>289</v>
      </c>
      <c r="M101" s="52">
        <v>292</v>
      </c>
      <c r="N101" s="52">
        <v>275</v>
      </c>
      <c r="O101" s="52">
        <v>284</v>
      </c>
      <c r="P101" s="53">
        <v>276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/>
      <c r="J102" s="52"/>
      <c r="K102" s="52">
        <v>4</v>
      </c>
      <c r="L102" s="52">
        <v>5</v>
      </c>
      <c r="M102" s="52">
        <v>3</v>
      </c>
      <c r="N102" s="52">
        <v>5</v>
      </c>
      <c r="O102" s="52">
        <v>3</v>
      </c>
      <c r="P102" s="53">
        <v>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78</v>
      </c>
      <c r="J103" s="52"/>
      <c r="K103" s="52">
        <v>43</v>
      </c>
      <c r="L103" s="52">
        <v>69</v>
      </c>
      <c r="M103" s="52">
        <v>69</v>
      </c>
      <c r="N103" s="52">
        <v>68</v>
      </c>
      <c r="O103" s="52">
        <v>73</v>
      </c>
      <c r="P103" s="53">
        <v>78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12041</v>
      </c>
      <c r="J104" s="106"/>
      <c r="K104" s="106">
        <v>5220</v>
      </c>
      <c r="L104" s="106">
        <v>2796</v>
      </c>
      <c r="M104" s="106">
        <v>2198</v>
      </c>
      <c r="N104" s="106">
        <v>1610</v>
      </c>
      <c r="O104" s="106">
        <v>1905</v>
      </c>
      <c r="P104" s="107">
        <v>1580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1839</v>
      </c>
      <c r="J105" s="52"/>
      <c r="K105" s="52">
        <v>977</v>
      </c>
      <c r="L105" s="52">
        <v>573</v>
      </c>
      <c r="M105" s="52">
        <v>383</v>
      </c>
      <c r="N105" s="52">
        <v>526</v>
      </c>
      <c r="O105" s="52">
        <v>553</v>
      </c>
      <c r="P105" s="53">
        <v>539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423</v>
      </c>
      <c r="J106" s="52"/>
      <c r="K106" s="52">
        <v>292</v>
      </c>
      <c r="L106" s="52">
        <v>215</v>
      </c>
      <c r="M106" s="52">
        <v>196</v>
      </c>
      <c r="N106" s="52">
        <v>264</v>
      </c>
      <c r="O106" s="52">
        <v>249</v>
      </c>
      <c r="P106" s="53">
        <v>266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363</v>
      </c>
      <c r="J107" s="52"/>
      <c r="K107" s="52">
        <v>179</v>
      </c>
      <c r="L107" s="52">
        <v>144</v>
      </c>
      <c r="M107" s="52">
        <v>94</v>
      </c>
      <c r="N107" s="52">
        <v>119</v>
      </c>
      <c r="O107" s="52">
        <v>155</v>
      </c>
      <c r="P107" s="53">
        <v>191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883</v>
      </c>
      <c r="J108" s="52"/>
      <c r="K108" s="52">
        <v>443</v>
      </c>
      <c r="L108" s="52">
        <v>181</v>
      </c>
      <c r="M108" s="52">
        <v>65</v>
      </c>
      <c r="N108" s="52">
        <v>111</v>
      </c>
      <c r="O108" s="52">
        <v>121</v>
      </c>
      <c r="P108" s="52">
        <v>77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87</v>
      </c>
      <c r="J109" s="70"/>
      <c r="K109" s="70">
        <v>249</v>
      </c>
      <c r="L109" s="70">
        <v>105</v>
      </c>
      <c r="M109" s="70">
        <v>26</v>
      </c>
      <c r="N109" s="70">
        <v>92</v>
      </c>
      <c r="O109" s="70">
        <v>89</v>
      </c>
      <c r="P109" s="71">
        <v>12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31</v>
      </c>
      <c r="J110" s="52"/>
      <c r="K110" s="52">
        <v>136</v>
      </c>
      <c r="L110" s="52">
        <v>54</v>
      </c>
      <c r="M110" s="52">
        <v>4</v>
      </c>
      <c r="N110" s="52">
        <v>32</v>
      </c>
      <c r="O110" s="52">
        <v>36</v>
      </c>
      <c r="P110" s="53">
        <v>7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44</v>
      </c>
      <c r="J111" s="52"/>
      <c r="K111" s="52">
        <v>94</v>
      </c>
      <c r="L111" s="52">
        <v>37</v>
      </c>
      <c r="M111" s="52">
        <v>2</v>
      </c>
      <c r="N111" s="52">
        <v>45</v>
      </c>
      <c r="O111" s="52">
        <v>44</v>
      </c>
      <c r="P111" s="53">
        <v>4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2</v>
      </c>
      <c r="J112" s="113"/>
      <c r="K112" s="113">
        <v>7</v>
      </c>
      <c r="L112" s="113">
        <v>4</v>
      </c>
      <c r="M112" s="113">
        <v>3</v>
      </c>
      <c r="N112" s="113">
        <v>2</v>
      </c>
      <c r="O112" s="113">
        <v>2</v>
      </c>
      <c r="P112" s="114">
        <v>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5393</v>
      </c>
      <c r="J113" s="70"/>
      <c r="K113" s="70">
        <v>1928</v>
      </c>
      <c r="L113" s="70">
        <v>776</v>
      </c>
      <c r="M113" s="70">
        <v>348</v>
      </c>
      <c r="N113" s="70">
        <v>243</v>
      </c>
      <c r="O113" s="70">
        <v>293</v>
      </c>
      <c r="P113" s="71">
        <v>294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333</v>
      </c>
      <c r="J114" s="52"/>
      <c r="K114" s="52">
        <v>239</v>
      </c>
      <c r="L114" s="52">
        <v>101</v>
      </c>
      <c r="M114" s="52">
        <v>40</v>
      </c>
      <c r="N114" s="52">
        <v>19</v>
      </c>
      <c r="O114" s="52">
        <v>37</v>
      </c>
      <c r="P114" s="53">
        <v>29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313</v>
      </c>
      <c r="J115" s="52"/>
      <c r="K115" s="52">
        <v>180</v>
      </c>
      <c r="L115" s="52">
        <v>145</v>
      </c>
      <c r="M115" s="52">
        <v>155</v>
      </c>
      <c r="N115" s="52">
        <v>130</v>
      </c>
      <c r="O115" s="52">
        <v>140</v>
      </c>
      <c r="P115" s="53">
        <v>141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265</v>
      </c>
      <c r="J116" s="52"/>
      <c r="K116" s="52">
        <v>112</v>
      </c>
      <c r="L116" s="52">
        <v>139</v>
      </c>
      <c r="M116" s="52">
        <v>80</v>
      </c>
      <c r="N116" s="52">
        <v>92</v>
      </c>
      <c r="O116" s="52">
        <v>89</v>
      </c>
      <c r="P116" s="53">
        <v>60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1410</v>
      </c>
      <c r="J117" s="52"/>
      <c r="K117" s="52">
        <v>844</v>
      </c>
      <c r="L117" s="52">
        <v>698</v>
      </c>
      <c r="M117" s="52">
        <v>718</v>
      </c>
      <c r="N117" s="52">
        <v>501</v>
      </c>
      <c r="O117" s="52">
        <v>571</v>
      </c>
      <c r="P117" s="53">
        <v>552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5792</v>
      </c>
      <c r="J118" s="72"/>
      <c r="K118" s="72">
        <v>3231</v>
      </c>
      <c r="L118" s="72">
        <v>1621</v>
      </c>
      <c r="M118" s="72">
        <v>960</v>
      </c>
      <c r="N118" s="72">
        <v>1419</v>
      </c>
      <c r="O118" s="72">
        <v>1243</v>
      </c>
      <c r="P118" s="73">
        <v>606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461</v>
      </c>
      <c r="J119" s="106"/>
      <c r="K119" s="106">
        <v>221</v>
      </c>
      <c r="L119" s="106">
        <v>199</v>
      </c>
      <c r="M119" s="106">
        <v>279</v>
      </c>
      <c r="N119" s="106">
        <v>106</v>
      </c>
      <c r="O119" s="106">
        <v>145</v>
      </c>
      <c r="P119" s="107">
        <v>139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51</v>
      </c>
      <c r="J120" s="52"/>
      <c r="K120" s="52">
        <v>12</v>
      </c>
      <c r="L120" s="52">
        <v>48</v>
      </c>
      <c r="M120" s="52">
        <v>106</v>
      </c>
      <c r="N120" s="52">
        <v>35</v>
      </c>
      <c r="O120" s="52">
        <v>39</v>
      </c>
      <c r="P120" s="53">
        <v>25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409</v>
      </c>
      <c r="J121" s="52"/>
      <c r="K121" s="52">
        <v>208</v>
      </c>
      <c r="L121" s="52">
        <v>151</v>
      </c>
      <c r="M121" s="52">
        <v>173</v>
      </c>
      <c r="N121" s="52">
        <v>72</v>
      </c>
      <c r="O121" s="52">
        <v>105</v>
      </c>
      <c r="P121" s="53">
        <v>114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628</v>
      </c>
      <c r="J122" s="84"/>
      <c r="K122" s="84">
        <v>455</v>
      </c>
      <c r="L122" s="84">
        <v>343</v>
      </c>
      <c r="M122" s="84">
        <v>438</v>
      </c>
      <c r="N122" s="84">
        <v>210</v>
      </c>
      <c r="O122" s="84">
        <v>250</v>
      </c>
      <c r="P122" s="85">
        <v>255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248</v>
      </c>
      <c r="J123" s="52"/>
      <c r="K123" s="52">
        <v>128</v>
      </c>
      <c r="L123" s="52">
        <v>77</v>
      </c>
      <c r="M123" s="52">
        <v>80</v>
      </c>
      <c r="N123" s="52">
        <v>23</v>
      </c>
      <c r="O123" s="52">
        <v>37</v>
      </c>
      <c r="P123" s="53">
        <v>42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365</v>
      </c>
      <c r="J124" s="52"/>
      <c r="K124" s="52">
        <v>309</v>
      </c>
      <c r="L124" s="52">
        <v>231</v>
      </c>
      <c r="M124" s="52">
        <v>276</v>
      </c>
      <c r="N124" s="52">
        <v>179</v>
      </c>
      <c r="O124" s="52">
        <v>207</v>
      </c>
      <c r="P124" s="53">
        <v>211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280</v>
      </c>
      <c r="J125" s="52"/>
      <c r="K125" s="52">
        <v>125</v>
      </c>
      <c r="L125" s="52">
        <v>107</v>
      </c>
      <c r="M125" s="52">
        <v>94</v>
      </c>
      <c r="N125" s="52">
        <v>51</v>
      </c>
      <c r="O125" s="52">
        <v>64</v>
      </c>
      <c r="P125" s="53">
        <v>58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17</v>
      </c>
      <c r="J126" s="52"/>
      <c r="K126" s="52">
        <v>13</v>
      </c>
      <c r="L126" s="52">
        <v>15</v>
      </c>
      <c r="M126" s="52">
        <v>18</v>
      </c>
      <c r="N126" s="52">
        <v>9</v>
      </c>
      <c r="O126" s="52">
        <v>10</v>
      </c>
      <c r="P126" s="53">
        <v>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26</v>
      </c>
      <c r="J127" s="52"/>
      <c r="K127" s="52">
        <v>21</v>
      </c>
      <c r="L127" s="52">
        <v>14</v>
      </c>
      <c r="M127" s="52">
        <v>10</v>
      </c>
      <c r="N127" s="52">
        <v>5</v>
      </c>
      <c r="O127" s="52">
        <v>7</v>
      </c>
      <c r="P127" s="53">
        <v>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742</v>
      </c>
      <c r="J128" s="52"/>
      <c r="K128" s="52">
        <v>285</v>
      </c>
      <c r="L128" s="52">
        <v>218</v>
      </c>
      <c r="M128" s="52">
        <v>206</v>
      </c>
      <c r="N128" s="52">
        <v>163</v>
      </c>
      <c r="O128" s="52">
        <v>210</v>
      </c>
      <c r="P128" s="53">
        <v>214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2207</v>
      </c>
      <c r="J129" s="84"/>
      <c r="K129" s="84">
        <v>735</v>
      </c>
      <c r="L129" s="84">
        <v>315</v>
      </c>
      <c r="M129" s="84">
        <v>294</v>
      </c>
      <c r="N129" s="84">
        <v>82</v>
      </c>
      <c r="O129" s="84">
        <v>177</v>
      </c>
      <c r="P129" s="85">
        <v>43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39</v>
      </c>
      <c r="J130" s="52"/>
      <c r="K130" s="52">
        <v>17</v>
      </c>
      <c r="L130" s="52">
        <v>8</v>
      </c>
      <c r="M130" s="52">
        <v>15</v>
      </c>
      <c r="N130" s="52">
        <v>13</v>
      </c>
      <c r="O130" s="52">
        <v>8</v>
      </c>
      <c r="P130" s="53">
        <v>10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353</v>
      </c>
      <c r="J131" s="117"/>
      <c r="K131" s="117">
        <v>244</v>
      </c>
      <c r="L131" s="117">
        <v>190</v>
      </c>
      <c r="M131" s="117">
        <v>177</v>
      </c>
      <c r="N131" s="117">
        <v>123</v>
      </c>
      <c r="O131" s="117">
        <v>170</v>
      </c>
      <c r="P131" s="117">
        <v>203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91</v>
      </c>
      <c r="J132" s="52"/>
      <c r="K132" s="52">
        <v>82</v>
      </c>
      <c r="L132" s="52">
        <v>59</v>
      </c>
      <c r="M132" s="52">
        <v>54</v>
      </c>
      <c r="N132" s="52">
        <v>31</v>
      </c>
      <c r="O132" s="52">
        <v>42</v>
      </c>
      <c r="P132" s="53">
        <v>45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1570</v>
      </c>
      <c r="J133" s="72"/>
      <c r="K133" s="72">
        <v>855</v>
      </c>
      <c r="L133" s="72">
        <v>691</v>
      </c>
      <c r="M133" s="72">
        <v>836</v>
      </c>
      <c r="N133" s="72">
        <v>448</v>
      </c>
      <c r="O133" s="72">
        <v>555</v>
      </c>
      <c r="P133" s="73">
        <v>538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86457</v>
      </c>
      <c r="J134" s="106"/>
      <c r="K134" s="106">
        <v>123364</v>
      </c>
      <c r="L134" s="106">
        <v>46378</v>
      </c>
      <c r="M134" s="106">
        <v>-12359</v>
      </c>
      <c r="N134" s="106">
        <v>188321</v>
      </c>
      <c r="O134" s="106">
        <v>93095</v>
      </c>
      <c r="P134" s="106">
        <v>13406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77068</v>
      </c>
      <c r="J135" s="106"/>
      <c r="K135" s="106">
        <v>92350</v>
      </c>
      <c r="L135" s="106">
        <v>35497</v>
      </c>
      <c r="M135" s="106">
        <v>-10242</v>
      </c>
      <c r="N135" s="106">
        <v>142022</v>
      </c>
      <c r="O135" s="106">
        <v>60857</v>
      </c>
      <c r="P135" s="106">
        <v>7900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29</v>
      </c>
      <c r="J136" s="52"/>
      <c r="K136" s="52">
        <v>85</v>
      </c>
      <c r="L136" s="52">
        <v>101</v>
      </c>
      <c r="M136" s="52">
        <v>127</v>
      </c>
      <c r="N136" s="52">
        <v>13</v>
      </c>
      <c r="O136" s="52">
        <v>34</v>
      </c>
      <c r="P136" s="53">
        <v>40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26</v>
      </c>
      <c r="J137" s="52"/>
      <c r="K137" s="52">
        <v>127</v>
      </c>
      <c r="L137" s="52">
        <v>51</v>
      </c>
      <c r="M137" s="52">
        <v>30</v>
      </c>
      <c r="N137" s="52">
        <v>35</v>
      </c>
      <c r="O137" s="52">
        <v>37</v>
      </c>
      <c r="P137" s="53">
        <v>14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>
        <v>1</v>
      </c>
      <c r="L138" s="52">
        <v>1</v>
      </c>
      <c r="M138" s="52"/>
      <c r="N138" s="52">
        <v>1</v>
      </c>
      <c r="O138" s="52">
        <v>4</v>
      </c>
      <c r="P138" s="53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88958</v>
      </c>
      <c r="J139" s="84"/>
      <c r="K139" s="84">
        <v>122613</v>
      </c>
      <c r="L139" s="84">
        <v>52206</v>
      </c>
      <c r="M139" s="84">
        <v>-1900</v>
      </c>
      <c r="N139" s="84">
        <v>188497</v>
      </c>
      <c r="O139" s="84">
        <v>96628</v>
      </c>
      <c r="P139" s="85">
        <v>18872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2212</v>
      </c>
      <c r="J140" s="72"/>
      <c r="K140" s="72">
        <v>1642</v>
      </c>
      <c r="L140" s="72">
        <v>704</v>
      </c>
      <c r="M140" s="72">
        <v>-24</v>
      </c>
      <c r="N140" s="72">
        <v>944</v>
      </c>
      <c r="O140" s="72">
        <v>565</v>
      </c>
      <c r="P140" s="73">
        <v>101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79298</v>
      </c>
      <c r="J141" s="72"/>
      <c r="K141" s="72">
        <v>91787</v>
      </c>
      <c r="L141" s="72">
        <v>39958</v>
      </c>
      <c r="M141" s="72">
        <v>-1574</v>
      </c>
      <c r="N141" s="72">
        <v>142155</v>
      </c>
      <c r="O141" s="72">
        <v>63166</v>
      </c>
      <c r="P141" s="73">
        <v>11121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832</v>
      </c>
      <c r="J142" s="52"/>
      <c r="K142" s="52">
        <v>524</v>
      </c>
      <c r="L142" s="52">
        <v>556</v>
      </c>
      <c r="M142" s="52">
        <v>574</v>
      </c>
      <c r="N142" s="52">
        <v>233</v>
      </c>
      <c r="O142" s="52">
        <v>289</v>
      </c>
      <c r="P142" s="53">
        <v>282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58</v>
      </c>
      <c r="J143" s="52"/>
      <c r="K143" s="52">
        <v>54</v>
      </c>
      <c r="L143" s="52">
        <v>70</v>
      </c>
      <c r="M143" s="52">
        <v>54</v>
      </c>
      <c r="N143" s="52">
        <v>11</v>
      </c>
      <c r="O143" s="52">
        <v>33</v>
      </c>
      <c r="P143" s="53">
        <v>62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257</v>
      </c>
      <c r="J144" s="52"/>
      <c r="K144" s="52">
        <v>177</v>
      </c>
      <c r="L144" s="52">
        <v>152</v>
      </c>
      <c r="M144" s="52">
        <v>120</v>
      </c>
      <c r="N144" s="52">
        <v>62</v>
      </c>
      <c r="O144" s="52">
        <v>86</v>
      </c>
      <c r="P144" s="53">
        <v>111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67846</v>
      </c>
      <c r="J145" s="124"/>
      <c r="K145" s="124">
        <v>82454</v>
      </c>
      <c r="L145" s="124">
        <v>26862</v>
      </c>
      <c r="M145" s="124">
        <v>-17991</v>
      </c>
      <c r="N145" s="124">
        <v>132678</v>
      </c>
      <c r="O145" s="124">
        <v>51269</v>
      </c>
      <c r="P145" s="125">
        <v>-4285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25.55</v>
      </c>
      <c r="J146" s="130"/>
      <c r="K146" s="130">
        <v>30.47</v>
      </c>
      <c r="L146" s="130">
        <v>2.1800000000000002</v>
      </c>
      <c r="M146" s="130">
        <v>-40.15</v>
      </c>
      <c r="N146" s="130">
        <v>47.74</v>
      </c>
      <c r="O146" s="130">
        <v>17</v>
      </c>
      <c r="P146" s="131">
        <v>-9.49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14.99</v>
      </c>
      <c r="J147" s="130"/>
      <c r="K147" s="130">
        <v>24.02</v>
      </c>
      <c r="L147" s="130">
        <v>18.02</v>
      </c>
      <c r="M147" s="130">
        <v>-7.54</v>
      </c>
      <c r="N147" s="130">
        <v>36.619999999999997</v>
      </c>
      <c r="O147" s="130">
        <v>21.95</v>
      </c>
      <c r="P147" s="131">
        <v>4.24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197.38</v>
      </c>
      <c r="J148" s="130"/>
      <c r="K148" s="130">
        <v>235.7</v>
      </c>
      <c r="L148" s="130">
        <v>88.36</v>
      </c>
      <c r="M148" s="130">
        <v>-22.9</v>
      </c>
      <c r="N148" s="130">
        <v>319.10000000000002</v>
      </c>
      <c r="O148" s="130">
        <v>145.22</v>
      </c>
      <c r="P148" s="131">
        <v>18.27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1499</v>
      </c>
      <c r="J149" s="106"/>
      <c r="K149" s="106">
        <v>773</v>
      </c>
      <c r="L149" s="106">
        <v>464</v>
      </c>
      <c r="M149" s="106">
        <v>574</v>
      </c>
      <c r="N149" s="106">
        <v>371</v>
      </c>
      <c r="O149" s="106">
        <v>262</v>
      </c>
      <c r="P149" s="107">
        <v>174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31.4</v>
      </c>
      <c r="J150" s="136"/>
      <c r="K150" s="136">
        <v>28.1</v>
      </c>
      <c r="L150" s="136">
        <v>19.899999999999999</v>
      </c>
      <c r="M150" s="136">
        <v>18.7</v>
      </c>
      <c r="N150" s="136">
        <v>23.4</v>
      </c>
      <c r="O150" s="136">
        <v>26.6</v>
      </c>
      <c r="P150" s="137">
        <v>25.3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1158</v>
      </c>
      <c r="J151" s="52"/>
      <c r="K151" s="52">
        <v>734</v>
      </c>
      <c r="L151" s="52">
        <v>938</v>
      </c>
      <c r="M151" s="52">
        <v>1204</v>
      </c>
      <c r="N151" s="52">
        <v>556</v>
      </c>
      <c r="O151" s="52">
        <v>958</v>
      </c>
      <c r="P151" s="53">
        <v>1223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150</v>
      </c>
      <c r="J152" s="52"/>
      <c r="K152" s="52">
        <v>143</v>
      </c>
      <c r="L152" s="52">
        <v>121</v>
      </c>
      <c r="M152" s="52">
        <v>71</v>
      </c>
      <c r="N152" s="52">
        <v>183</v>
      </c>
      <c r="O152" s="52">
        <v>114</v>
      </c>
      <c r="P152" s="53">
        <v>100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426</v>
      </c>
      <c r="J153" s="52"/>
      <c r="K153" s="52">
        <v>359</v>
      </c>
      <c r="L153" s="52">
        <v>211</v>
      </c>
      <c r="M153" s="52">
        <v>189</v>
      </c>
      <c r="N153" s="52">
        <v>172</v>
      </c>
      <c r="O153" s="52">
        <v>261</v>
      </c>
      <c r="P153" s="52">
        <v>305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1105</v>
      </c>
      <c r="J154" s="139"/>
      <c r="K154" s="139">
        <v>477</v>
      </c>
      <c r="L154" s="139">
        <v>134</v>
      </c>
      <c r="M154" s="139">
        <v>-298</v>
      </c>
      <c r="N154" s="139">
        <v>268</v>
      </c>
      <c r="O154" s="139">
        <v>148</v>
      </c>
      <c r="P154" s="139">
        <v>-66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</v>
      </c>
      <c r="J155" s="143"/>
      <c r="K155" s="143">
        <v>2.8</v>
      </c>
      <c r="L155" s="143">
        <v>2.7</v>
      </c>
      <c r="M155" s="143">
        <v>2.2999999999999998</v>
      </c>
      <c r="N155" s="143">
        <v>2</v>
      </c>
      <c r="O155" s="143">
        <v>2.2000000000000002</v>
      </c>
      <c r="P155" s="137">
        <v>2.2999999999999998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59530</v>
      </c>
      <c r="J156" s="52"/>
      <c r="K156" s="52">
        <v>55089</v>
      </c>
      <c r="L156" s="52">
        <v>36393</v>
      </c>
      <c r="M156" s="52">
        <v>25486</v>
      </c>
      <c r="N156" s="52">
        <v>78351</v>
      </c>
      <c r="O156" s="52">
        <v>68692</v>
      </c>
      <c r="P156" s="53">
        <v>56868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27975</v>
      </c>
      <c r="J157" s="52"/>
      <c r="K157" s="52">
        <v>21974</v>
      </c>
      <c r="L157" s="52">
        <v>14129</v>
      </c>
      <c r="M157" s="52">
        <v>12275</v>
      </c>
      <c r="N157" s="52">
        <v>6016</v>
      </c>
      <c r="O157" s="52">
        <v>19477</v>
      </c>
      <c r="P157" s="53">
        <v>25208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81918</v>
      </c>
      <c r="J158" s="52"/>
      <c r="K158" s="52">
        <v>166533</v>
      </c>
      <c r="L158" s="52">
        <v>73580</v>
      </c>
      <c r="M158" s="52">
        <v>20459</v>
      </c>
      <c r="N158" s="52">
        <v>192995</v>
      </c>
      <c r="O158" s="52">
        <v>108161</v>
      </c>
      <c r="P158" s="53">
        <v>20220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1014</v>
      </c>
      <c r="J159" s="72"/>
      <c r="K159" s="72">
        <v>426</v>
      </c>
      <c r="L159" s="72">
        <v>92</v>
      </c>
      <c r="M159" s="72">
        <v>-335</v>
      </c>
      <c r="N159" s="72">
        <v>245</v>
      </c>
      <c r="O159" s="72">
        <v>114</v>
      </c>
      <c r="P159" s="73">
        <v>-107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23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217</v>
      </c>
      <c r="J3" s="11"/>
      <c r="K3" s="11"/>
      <c r="L3" s="11" t="s">
        <v>218</v>
      </c>
      <c r="M3" s="11"/>
      <c r="N3" s="11"/>
      <c r="O3" s="11" t="s">
        <v>219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15</v>
      </c>
      <c r="I5" s="22">
        <v>60</v>
      </c>
      <c r="J5" s="22">
        <v>15</v>
      </c>
      <c r="K5" s="22">
        <v>12</v>
      </c>
      <c r="L5" s="22">
        <v>48</v>
      </c>
      <c r="M5" s="22">
        <v>12</v>
      </c>
      <c r="N5" s="22">
        <v>8</v>
      </c>
      <c r="O5" s="22">
        <v>31</v>
      </c>
      <c r="P5" s="23">
        <v>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77.5</v>
      </c>
      <c r="I6" s="32">
        <v>78.3</v>
      </c>
      <c r="J6" s="32">
        <v>67</v>
      </c>
      <c r="K6" s="32">
        <v>174.7</v>
      </c>
      <c r="L6" s="32">
        <v>151.4</v>
      </c>
      <c r="M6" s="32">
        <v>152.6</v>
      </c>
      <c r="N6" s="32">
        <v>279.10000000000002</v>
      </c>
      <c r="O6" s="32">
        <v>212.3</v>
      </c>
      <c r="P6" s="33">
        <v>137.6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6.75</v>
      </c>
      <c r="I7" s="39">
        <v>6.58</v>
      </c>
      <c r="J7" s="39">
        <v>5.04</v>
      </c>
      <c r="K7" s="39">
        <v>14.49</v>
      </c>
      <c r="L7" s="39">
        <v>14.26</v>
      </c>
      <c r="M7" s="39">
        <v>13.98</v>
      </c>
      <c r="N7" s="39">
        <v>25.9</v>
      </c>
      <c r="O7" s="39">
        <v>24.18</v>
      </c>
      <c r="P7" s="40">
        <v>23.21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1.71</v>
      </c>
      <c r="I8" s="43">
        <v>1.23</v>
      </c>
      <c r="J8" s="43">
        <v>-0.43</v>
      </c>
      <c r="K8" s="43">
        <v>6.37</v>
      </c>
      <c r="L8" s="43">
        <v>4.93</v>
      </c>
      <c r="M8" s="43">
        <v>5.0999999999999996</v>
      </c>
      <c r="N8" s="43">
        <v>11.06</v>
      </c>
      <c r="O8" s="43">
        <v>9.73</v>
      </c>
      <c r="P8" s="44">
        <v>6.06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0.55000000000000004</v>
      </c>
      <c r="I9" s="49">
        <v>0.63</v>
      </c>
      <c r="J9" s="49">
        <v>0.33</v>
      </c>
      <c r="K9" s="49">
        <v>0.71</v>
      </c>
      <c r="L9" s="49">
        <v>1.6</v>
      </c>
      <c r="M9" s="49">
        <v>2.21</v>
      </c>
      <c r="N9" s="49">
        <v>1.34</v>
      </c>
      <c r="O9" s="49">
        <v>2.0099999999999998</v>
      </c>
      <c r="P9" s="50">
        <v>2.98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3350</v>
      </c>
      <c r="I10" s="52">
        <v>2944</v>
      </c>
      <c r="J10" s="52">
        <v>2854</v>
      </c>
      <c r="K10" s="52">
        <v>3461</v>
      </c>
      <c r="L10" s="52">
        <v>3517</v>
      </c>
      <c r="M10" s="52">
        <v>2015</v>
      </c>
      <c r="N10" s="52">
        <v>4669</v>
      </c>
      <c r="O10" s="52">
        <v>2643</v>
      </c>
      <c r="P10" s="53">
        <v>1745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417</v>
      </c>
      <c r="J11" s="52"/>
      <c r="K11" s="52"/>
      <c r="L11" s="52">
        <v>332</v>
      </c>
      <c r="M11" s="52"/>
      <c r="N11" s="52"/>
      <c r="O11" s="52">
        <v>3372</v>
      </c>
      <c r="P11" s="53">
        <v>1567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27.66</v>
      </c>
      <c r="I12" s="59">
        <v>29.61</v>
      </c>
      <c r="J12" s="59">
        <v>35.090000000000003</v>
      </c>
      <c r="K12" s="59">
        <v>24.33</v>
      </c>
      <c r="L12" s="59">
        <v>20.440000000000001</v>
      </c>
      <c r="M12" s="59">
        <v>21.17</v>
      </c>
      <c r="N12" s="59">
        <v>28.22</v>
      </c>
      <c r="O12" s="59">
        <v>20.89</v>
      </c>
      <c r="P12" s="60">
        <v>14.71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1.87</v>
      </c>
      <c r="I13" s="39">
        <v>1.95</v>
      </c>
      <c r="J13" s="39">
        <v>1.77</v>
      </c>
      <c r="K13" s="39">
        <v>3.53</v>
      </c>
      <c r="L13" s="39">
        <v>2.92</v>
      </c>
      <c r="M13" s="39">
        <v>2.96</v>
      </c>
      <c r="N13" s="39">
        <v>7.31</v>
      </c>
      <c r="O13" s="39">
        <v>5.05</v>
      </c>
      <c r="P13" s="40">
        <v>3.41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1.1299999999999999</v>
      </c>
      <c r="I14" s="43">
        <v>1.29</v>
      </c>
      <c r="J14" s="43">
        <v>1.26</v>
      </c>
      <c r="K14" s="43">
        <v>1.07</v>
      </c>
      <c r="L14" s="43">
        <v>1.27</v>
      </c>
      <c r="M14" s="43">
        <v>1.33</v>
      </c>
      <c r="N14" s="43">
        <v>2.06</v>
      </c>
      <c r="O14" s="43">
        <v>1.64</v>
      </c>
      <c r="P14" s="44">
        <v>1.62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0.2</v>
      </c>
      <c r="I15" s="59">
        <v>0.19</v>
      </c>
      <c r="J15" s="59">
        <v>0.15</v>
      </c>
      <c r="K15" s="59"/>
      <c r="L15" s="59">
        <v>1.18</v>
      </c>
      <c r="M15" s="59">
        <v>1.51</v>
      </c>
      <c r="N15" s="59">
        <v>1.78</v>
      </c>
      <c r="O15" s="59">
        <v>5.08</v>
      </c>
      <c r="P15" s="60">
        <v>9.1199999999999992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0.28999999999999998</v>
      </c>
      <c r="I16" s="43">
        <v>0.2</v>
      </c>
      <c r="J16" s="43">
        <v>0.04</v>
      </c>
      <c r="K16" s="43"/>
      <c r="L16" s="43">
        <v>0.76</v>
      </c>
      <c r="M16" s="43">
        <v>0.09</v>
      </c>
      <c r="N16" s="43">
        <v>0.33</v>
      </c>
      <c r="O16" s="43">
        <v>1.69</v>
      </c>
      <c r="P16" s="44">
        <v>3.26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1.35</v>
      </c>
      <c r="I17" s="43">
        <v>1.28</v>
      </c>
      <c r="J17" s="43">
        <v>0.75</v>
      </c>
      <c r="K17" s="43">
        <v>11.47</v>
      </c>
      <c r="L17" s="43">
        <v>6.45</v>
      </c>
      <c r="M17" s="43">
        <v>4.1399999999999997</v>
      </c>
      <c r="N17" s="43">
        <v>18.84</v>
      </c>
      <c r="O17" s="43">
        <v>11.7</v>
      </c>
      <c r="P17" s="44">
        <v>3.57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4.91</v>
      </c>
      <c r="I18" s="49">
        <v>4.9000000000000004</v>
      </c>
      <c r="J18" s="49">
        <v>4.0599999999999996</v>
      </c>
      <c r="K18" s="49">
        <v>3.02</v>
      </c>
      <c r="L18" s="49">
        <v>5.72</v>
      </c>
      <c r="M18" s="49">
        <v>7.99</v>
      </c>
      <c r="N18" s="49">
        <v>2.86</v>
      </c>
      <c r="O18" s="49">
        <v>5</v>
      </c>
      <c r="P18" s="50">
        <v>6.72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7.0000000000000007E-2</v>
      </c>
      <c r="M19" s="43"/>
      <c r="N19" s="43">
        <v>2.09</v>
      </c>
      <c r="O19" s="43">
        <v>0.68</v>
      </c>
      <c r="P19" s="44">
        <v>0.55000000000000004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0.28999999999999998</v>
      </c>
      <c r="I20" s="43">
        <v>0.2</v>
      </c>
      <c r="J20" s="43">
        <v>0.04</v>
      </c>
      <c r="K20" s="43"/>
      <c r="L20" s="43">
        <v>0.83</v>
      </c>
      <c r="M20" s="43">
        <v>0.08</v>
      </c>
      <c r="N20" s="43">
        <v>0.33</v>
      </c>
      <c r="O20" s="43">
        <v>2.38</v>
      </c>
      <c r="P20" s="44">
        <v>3.99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70.510000000000005</v>
      </c>
      <c r="I21" s="59">
        <v>63.28</v>
      </c>
      <c r="J21" s="59">
        <v>100</v>
      </c>
      <c r="K21" s="59"/>
      <c r="L21" s="59">
        <v>46.29</v>
      </c>
      <c r="M21" s="59">
        <v>18.739999999999998</v>
      </c>
      <c r="N21" s="59">
        <v>16.78</v>
      </c>
      <c r="O21" s="59">
        <v>46.8</v>
      </c>
      <c r="P21" s="60">
        <v>55.15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18.22</v>
      </c>
      <c r="M22" s="43">
        <v>46.71</v>
      </c>
      <c r="N22" s="43">
        <v>10.61</v>
      </c>
      <c r="O22" s="43">
        <v>7.54</v>
      </c>
      <c r="P22" s="44">
        <v>12.17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>
        <v>4.45</v>
      </c>
      <c r="P23" s="44">
        <v>8.25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16.88</v>
      </c>
      <c r="J24" s="43"/>
      <c r="K24" s="43"/>
      <c r="L24" s="43">
        <v>14.95</v>
      </c>
      <c r="M24" s="43"/>
      <c r="N24" s="43"/>
      <c r="O24" s="43">
        <v>4.6900000000000004</v>
      </c>
      <c r="P24" s="44">
        <v>6.96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0.48</v>
      </c>
      <c r="M25" s="43"/>
      <c r="N25" s="43"/>
      <c r="O25" s="43">
        <v>0.08</v>
      </c>
      <c r="P25" s="44">
        <v>7.0000000000000007E-2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9.5399999999999991</v>
      </c>
      <c r="P26" s="50">
        <v>8.36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29.49</v>
      </c>
      <c r="I27" s="43">
        <v>6.19</v>
      </c>
      <c r="J27" s="43"/>
      <c r="K27" s="43"/>
      <c r="L27" s="43">
        <v>4.92</v>
      </c>
      <c r="M27" s="43">
        <v>16.059999999999999</v>
      </c>
      <c r="N27" s="43">
        <v>5.34</v>
      </c>
      <c r="O27" s="43">
        <v>6.9</v>
      </c>
      <c r="P27" s="44">
        <v>9.01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4.2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0.3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>
        <v>0.1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12.5</v>
      </c>
      <c r="J36" s="66"/>
      <c r="K36" s="66"/>
      <c r="L36" s="66">
        <v>0.5</v>
      </c>
      <c r="M36" s="66"/>
      <c r="N36" s="66">
        <v>92.7</v>
      </c>
      <c r="O36" s="66">
        <v>23.9</v>
      </c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3.8</v>
      </c>
      <c r="J37" s="64"/>
      <c r="K37" s="64"/>
      <c r="L37" s="64">
        <v>4.4000000000000004</v>
      </c>
      <c r="M37" s="64"/>
      <c r="N37" s="64">
        <v>7.2</v>
      </c>
      <c r="O37" s="64">
        <v>2.9</v>
      </c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50.6</v>
      </c>
      <c r="I38" s="62">
        <v>53.6</v>
      </c>
      <c r="J38" s="62">
        <v>20.3</v>
      </c>
      <c r="K38" s="62"/>
      <c r="L38" s="62">
        <v>55.4</v>
      </c>
      <c r="M38" s="62">
        <v>87.8</v>
      </c>
      <c r="N38" s="62">
        <v>49.5</v>
      </c>
      <c r="O38" s="62">
        <v>67.8</v>
      </c>
      <c r="P38" s="63">
        <v>67.3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92.6</v>
      </c>
      <c r="M39" s="32">
        <v>96.8</v>
      </c>
      <c r="N39" s="32">
        <v>51</v>
      </c>
      <c r="O39" s="32">
        <v>96.6</v>
      </c>
      <c r="P39" s="33">
        <v>108.3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603</v>
      </c>
      <c r="J40" s="32"/>
      <c r="K40" s="32"/>
      <c r="L40" s="32">
        <v>582.70000000000005</v>
      </c>
      <c r="M40" s="32"/>
      <c r="N40" s="32"/>
      <c r="O40" s="32">
        <v>811.7</v>
      </c>
      <c r="P40" s="33">
        <v>842.7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>
        <v>28.8</v>
      </c>
      <c r="P41" s="33">
        <v>26.3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18.8</v>
      </c>
      <c r="I42" s="49">
        <v>19.73</v>
      </c>
      <c r="J42" s="49"/>
      <c r="K42" s="49"/>
      <c r="L42" s="49">
        <v>20.91</v>
      </c>
      <c r="M42" s="49">
        <v>20.77</v>
      </c>
      <c r="N42" s="49">
        <v>18.2</v>
      </c>
      <c r="O42" s="49">
        <v>17.12</v>
      </c>
      <c r="P42" s="50">
        <v>17.690000000000001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17.93</v>
      </c>
      <c r="M43" s="43">
        <v>18.059999999999999</v>
      </c>
      <c r="N43" s="43">
        <v>18.989999999999998</v>
      </c>
      <c r="O43" s="43">
        <v>17.77</v>
      </c>
      <c r="P43" s="44">
        <v>15.43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5.38</v>
      </c>
      <c r="J44" s="43"/>
      <c r="K44" s="43"/>
      <c r="L44" s="43">
        <v>5.94</v>
      </c>
      <c r="M44" s="43"/>
      <c r="N44" s="43"/>
      <c r="O44" s="43">
        <v>5.69</v>
      </c>
      <c r="P44" s="44">
        <v>5.55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>
        <v>42.37</v>
      </c>
      <c r="P45" s="44">
        <v>44.35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0.02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</v>
      </c>
      <c r="J53" s="82"/>
      <c r="K53" s="82">
        <v>47</v>
      </c>
      <c r="L53" s="82">
        <v>12</v>
      </c>
      <c r="M53" s="82"/>
      <c r="N53" s="82"/>
      <c r="O53" s="82">
        <v>10</v>
      </c>
      <c r="P53" s="83">
        <v>42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38996</v>
      </c>
      <c r="I54" s="52">
        <v>39606</v>
      </c>
      <c r="J54" s="52">
        <v>46654</v>
      </c>
      <c r="K54" s="52">
        <v>19041</v>
      </c>
      <c r="L54" s="52">
        <v>21984</v>
      </c>
      <c r="M54" s="52">
        <v>22863</v>
      </c>
      <c r="N54" s="52">
        <v>18968</v>
      </c>
      <c r="O54" s="52">
        <v>22192</v>
      </c>
      <c r="P54" s="53">
        <v>34270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1645</v>
      </c>
      <c r="I55" s="52">
        <v>3235</v>
      </c>
      <c r="J55" s="52">
        <v>8073</v>
      </c>
      <c r="K55" s="52">
        <v>1462</v>
      </c>
      <c r="L55" s="52">
        <v>3536</v>
      </c>
      <c r="M55" s="52">
        <v>6052</v>
      </c>
      <c r="N55" s="52">
        <v>4526</v>
      </c>
      <c r="O55" s="52">
        <v>3054</v>
      </c>
      <c r="P55" s="53">
        <v>1471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2124</v>
      </c>
      <c r="I56" s="70">
        <v>2742</v>
      </c>
      <c r="J56" s="70">
        <v>3551</v>
      </c>
      <c r="K56" s="70">
        <v>4956</v>
      </c>
      <c r="L56" s="70">
        <v>3780</v>
      </c>
      <c r="M56" s="70">
        <v>3519</v>
      </c>
      <c r="N56" s="70">
        <v>6435</v>
      </c>
      <c r="O56" s="70">
        <v>4175</v>
      </c>
      <c r="P56" s="71">
        <v>3177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4065</v>
      </c>
      <c r="I57" s="52">
        <v>3369</v>
      </c>
      <c r="J57" s="52">
        <v>3412</v>
      </c>
      <c r="K57" s="52">
        <v>5009</v>
      </c>
      <c r="L57" s="52">
        <v>3802</v>
      </c>
      <c r="M57" s="52">
        <v>2575</v>
      </c>
      <c r="N57" s="52">
        <v>4065</v>
      </c>
      <c r="O57" s="52">
        <v>3252</v>
      </c>
      <c r="P57" s="53">
        <v>2357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49397</v>
      </c>
      <c r="I58" s="52">
        <v>52543</v>
      </c>
      <c r="J58" s="52">
        <v>65541</v>
      </c>
      <c r="K58" s="52">
        <v>31980</v>
      </c>
      <c r="L58" s="52">
        <v>34838</v>
      </c>
      <c r="M58" s="52">
        <v>36206</v>
      </c>
      <c r="N58" s="52">
        <v>37146</v>
      </c>
      <c r="O58" s="52">
        <v>34668</v>
      </c>
      <c r="P58" s="53">
        <v>42486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5</v>
      </c>
      <c r="J59" s="70"/>
      <c r="K59" s="70"/>
      <c r="L59" s="70">
        <v>27</v>
      </c>
      <c r="M59" s="70"/>
      <c r="N59" s="70">
        <v>11</v>
      </c>
      <c r="O59" s="70">
        <v>18</v>
      </c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13030</v>
      </c>
      <c r="I60" s="52">
        <v>11415</v>
      </c>
      <c r="J60" s="52">
        <v>11594</v>
      </c>
      <c r="K60" s="52">
        <v>9189</v>
      </c>
      <c r="L60" s="52">
        <v>9494</v>
      </c>
      <c r="M60" s="52">
        <v>11324</v>
      </c>
      <c r="N60" s="52">
        <v>9886</v>
      </c>
      <c r="O60" s="52">
        <v>6665</v>
      </c>
      <c r="P60" s="53">
        <v>4574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12162</v>
      </c>
      <c r="I61" s="52">
        <v>9921</v>
      </c>
      <c r="J61" s="52">
        <v>9523</v>
      </c>
      <c r="K61" s="52">
        <v>8275</v>
      </c>
      <c r="L61" s="52">
        <v>6568</v>
      </c>
      <c r="M61" s="52">
        <v>5319</v>
      </c>
      <c r="N61" s="52">
        <v>5612</v>
      </c>
      <c r="O61" s="52">
        <v>4746</v>
      </c>
      <c r="P61" s="53">
        <v>3398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62456</v>
      </c>
      <c r="I62" s="72">
        <v>64084</v>
      </c>
      <c r="J62" s="72">
        <v>77198</v>
      </c>
      <c r="K62" s="72">
        <v>42852</v>
      </c>
      <c r="L62" s="72">
        <v>45147</v>
      </c>
      <c r="M62" s="72">
        <v>48654</v>
      </c>
      <c r="N62" s="72">
        <v>47044</v>
      </c>
      <c r="O62" s="72">
        <v>41476</v>
      </c>
      <c r="P62" s="73">
        <v>47566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60419</v>
      </c>
      <c r="I63" s="84">
        <v>54999</v>
      </c>
      <c r="J63" s="84">
        <v>60854</v>
      </c>
      <c r="K63" s="84">
        <v>29317</v>
      </c>
      <c r="L63" s="84">
        <v>34436</v>
      </c>
      <c r="M63" s="84">
        <v>31405</v>
      </c>
      <c r="N63" s="84">
        <v>38877</v>
      </c>
      <c r="O63" s="84">
        <v>34016</v>
      </c>
      <c r="P63" s="85">
        <v>38769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99</v>
      </c>
      <c r="I64" s="52">
        <v>60</v>
      </c>
      <c r="J64" s="52">
        <v>104</v>
      </c>
      <c r="K64" s="52">
        <v>220</v>
      </c>
      <c r="L64" s="52">
        <v>208</v>
      </c>
      <c r="M64" s="52">
        <v>292</v>
      </c>
      <c r="N64" s="52">
        <v>861</v>
      </c>
      <c r="O64" s="52">
        <v>409</v>
      </c>
      <c r="P64" s="53">
        <v>326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2037</v>
      </c>
      <c r="I65" s="72">
        <v>8985</v>
      </c>
      <c r="J65" s="72">
        <v>16331</v>
      </c>
      <c r="K65" s="72">
        <v>11854</v>
      </c>
      <c r="L65" s="72">
        <v>9941</v>
      </c>
      <c r="M65" s="72">
        <v>16135</v>
      </c>
      <c r="N65" s="72">
        <v>8166</v>
      </c>
      <c r="O65" s="72">
        <v>7335</v>
      </c>
      <c r="P65" s="73">
        <v>8293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1724</v>
      </c>
      <c r="I66" s="52">
        <v>8835</v>
      </c>
      <c r="J66" s="52">
        <v>16208</v>
      </c>
      <c r="K66" s="52">
        <v>11638</v>
      </c>
      <c r="L66" s="52">
        <v>9606</v>
      </c>
      <c r="M66" s="52">
        <v>15257</v>
      </c>
      <c r="N66" s="52">
        <v>7689</v>
      </c>
      <c r="O66" s="52">
        <v>7065</v>
      </c>
      <c r="P66" s="53">
        <v>8082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810</v>
      </c>
      <c r="I67" s="52">
        <v>2096</v>
      </c>
      <c r="J67" s="52">
        <v>4149</v>
      </c>
      <c r="K67" s="52">
        <v>2609</v>
      </c>
      <c r="L67" s="52">
        <v>2688</v>
      </c>
      <c r="M67" s="52">
        <v>4404</v>
      </c>
      <c r="N67" s="52">
        <v>1941</v>
      </c>
      <c r="O67" s="52">
        <v>2269</v>
      </c>
      <c r="P67" s="53">
        <v>3728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302</v>
      </c>
      <c r="I68" s="52">
        <v>857</v>
      </c>
      <c r="J68" s="52">
        <v>1229</v>
      </c>
      <c r="K68" s="52">
        <v>878</v>
      </c>
      <c r="L68" s="52">
        <v>793</v>
      </c>
      <c r="M68" s="52">
        <v>769</v>
      </c>
      <c r="N68" s="52">
        <v>1479</v>
      </c>
      <c r="O68" s="52">
        <v>1780</v>
      </c>
      <c r="P68" s="53">
        <v>2965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16</v>
      </c>
      <c r="L69" s="82">
        <v>8</v>
      </c>
      <c r="M69" s="82"/>
      <c r="N69" s="82"/>
      <c r="O69" s="82">
        <v>20</v>
      </c>
      <c r="P69" s="83">
        <v>78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1169</v>
      </c>
      <c r="I70" s="52">
        <v>771</v>
      </c>
      <c r="J70" s="52">
        <v>346</v>
      </c>
      <c r="K70" s="52">
        <v>1838</v>
      </c>
      <c r="L70" s="52">
        <v>1199</v>
      </c>
      <c r="M70" s="52">
        <v>874</v>
      </c>
      <c r="N70" s="52">
        <v>550</v>
      </c>
      <c r="O70" s="52">
        <v>738</v>
      </c>
      <c r="P70" s="53">
        <v>855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2075</v>
      </c>
      <c r="I71" s="52">
        <v>2377</v>
      </c>
      <c r="J71" s="52">
        <v>1071</v>
      </c>
      <c r="K71" s="52">
        <v>3360</v>
      </c>
      <c r="L71" s="52">
        <v>2069</v>
      </c>
      <c r="M71" s="52">
        <v>1316</v>
      </c>
      <c r="N71" s="52">
        <v>4588</v>
      </c>
      <c r="O71" s="52">
        <v>2234</v>
      </c>
      <c r="P71" s="53">
        <v>1074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2820</v>
      </c>
      <c r="I72" s="72">
        <v>996</v>
      </c>
      <c r="J72" s="72">
        <v>-3615</v>
      </c>
      <c r="K72" s="72">
        <v>789</v>
      </c>
      <c r="L72" s="72">
        <v>933</v>
      </c>
      <c r="M72" s="72"/>
      <c r="N72" s="72">
        <v>5433</v>
      </c>
      <c r="O72" s="72">
        <v>1932</v>
      </c>
      <c r="P72" s="73">
        <v>-249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2051</v>
      </c>
      <c r="I73" s="70">
        <v>2175</v>
      </c>
      <c r="J73" s="70">
        <v>699</v>
      </c>
      <c r="K73" s="70">
        <v>3165</v>
      </c>
      <c r="L73" s="70">
        <v>1978</v>
      </c>
      <c r="M73" s="70">
        <v>915</v>
      </c>
      <c r="N73" s="70">
        <v>4997</v>
      </c>
      <c r="O73" s="70">
        <v>2355</v>
      </c>
      <c r="P73" s="71">
        <v>967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1047</v>
      </c>
      <c r="I74" s="52">
        <v>230</v>
      </c>
      <c r="J74" s="52">
        <v>-3548</v>
      </c>
      <c r="K74" s="52">
        <v>869</v>
      </c>
      <c r="L74" s="52">
        <v>295</v>
      </c>
      <c r="M74" s="52">
        <v>-700</v>
      </c>
      <c r="N74" s="52">
        <v>2851</v>
      </c>
      <c r="O74" s="52">
        <v>886</v>
      </c>
      <c r="P74" s="53">
        <v>152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2861</v>
      </c>
      <c r="I75" s="84">
        <v>605</v>
      </c>
      <c r="J75" s="84">
        <v>-3227</v>
      </c>
      <c r="K75" s="84">
        <v>1436</v>
      </c>
      <c r="L75" s="84">
        <v>669</v>
      </c>
      <c r="M75" s="84">
        <v>-1121</v>
      </c>
      <c r="N75" s="84">
        <v>4536</v>
      </c>
      <c r="O75" s="84">
        <v>1740</v>
      </c>
      <c r="P75" s="85">
        <v>136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3</v>
      </c>
      <c r="I76" s="52">
        <v>4</v>
      </c>
      <c r="J76" s="52">
        <v>9</v>
      </c>
      <c r="K76" s="52">
        <v>-16</v>
      </c>
      <c r="L76" s="52">
        <v>-27</v>
      </c>
      <c r="M76" s="52">
        <v>-64</v>
      </c>
      <c r="N76" s="52">
        <v>-101</v>
      </c>
      <c r="O76" s="52">
        <v>-22</v>
      </c>
      <c r="P76" s="53">
        <v>33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-41</v>
      </c>
      <c r="I77" s="52">
        <v>415</v>
      </c>
      <c r="J77" s="52">
        <v>-401</v>
      </c>
      <c r="K77" s="52">
        <v>-676</v>
      </c>
      <c r="L77" s="52">
        <v>169</v>
      </c>
      <c r="M77" s="52">
        <v>729</v>
      </c>
      <c r="N77" s="52">
        <v>897</v>
      </c>
      <c r="O77" s="52">
        <v>257</v>
      </c>
      <c r="P77" s="53">
        <v>-125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-63</v>
      </c>
      <c r="I78" s="52">
        <v>192</v>
      </c>
      <c r="J78" s="52">
        <v>-231</v>
      </c>
      <c r="K78" s="52">
        <v>-484</v>
      </c>
      <c r="L78" s="52">
        <v>103</v>
      </c>
      <c r="M78" s="52">
        <v>170</v>
      </c>
      <c r="N78" s="52">
        <v>964</v>
      </c>
      <c r="O78" s="52">
        <v>-140</v>
      </c>
      <c r="P78" s="53">
        <v>-630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244</v>
      </c>
      <c r="I79" s="52">
        <v>112</v>
      </c>
      <c r="J79" s="52">
        <v>-841</v>
      </c>
      <c r="K79" s="52">
        <v>134</v>
      </c>
      <c r="L79" s="52">
        <v>186</v>
      </c>
      <c r="M79" s="52">
        <v>794</v>
      </c>
      <c r="N79" s="52">
        <v>216</v>
      </c>
      <c r="O79" s="52">
        <v>415</v>
      </c>
      <c r="P79" s="52">
        <v>443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-51</v>
      </c>
      <c r="I80" s="52">
        <v>132</v>
      </c>
      <c r="J80" s="52">
        <v>-307</v>
      </c>
      <c r="K80" s="52">
        <v>-14</v>
      </c>
      <c r="L80" s="52">
        <v>-43</v>
      </c>
      <c r="M80" s="52">
        <v>-133</v>
      </c>
      <c r="N80" s="52">
        <v>-105</v>
      </c>
      <c r="O80" s="52">
        <v>302</v>
      </c>
      <c r="P80" s="53">
        <v>152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207</v>
      </c>
      <c r="Q81" s="90">
        <v>24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217</v>
      </c>
      <c r="J82" s="11"/>
      <c r="K82" s="11"/>
      <c r="L82" s="11" t="s">
        <v>218</v>
      </c>
      <c r="M82" s="11"/>
      <c r="N82" s="11"/>
      <c r="O82" s="11" t="s">
        <v>219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15</v>
      </c>
      <c r="I84" s="97">
        <v>60</v>
      </c>
      <c r="J84" s="97">
        <v>15</v>
      </c>
      <c r="K84" s="97">
        <v>12</v>
      </c>
      <c r="L84" s="97">
        <v>48</v>
      </c>
      <c r="M84" s="97">
        <v>12</v>
      </c>
      <c r="N84" s="97">
        <v>8</v>
      </c>
      <c r="O84" s="97">
        <v>31</v>
      </c>
      <c r="P84" s="23">
        <v>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14796</v>
      </c>
      <c r="I85" s="72">
        <v>14077</v>
      </c>
      <c r="J85" s="72">
        <v>12993</v>
      </c>
      <c r="K85" s="72">
        <v>20844</v>
      </c>
      <c r="L85" s="72">
        <v>14957</v>
      </c>
      <c r="M85" s="72">
        <v>13396</v>
      </c>
      <c r="N85" s="72">
        <v>23754</v>
      </c>
      <c r="O85" s="72">
        <v>13765</v>
      </c>
      <c r="P85" s="73">
        <v>6693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20</v>
      </c>
      <c r="I86" s="52">
        <v>107</v>
      </c>
      <c r="J86" s="52"/>
      <c r="K86" s="52"/>
      <c r="L86" s="52">
        <v>213</v>
      </c>
      <c r="M86" s="52">
        <v>308</v>
      </c>
      <c r="N86" s="52">
        <v>1156</v>
      </c>
      <c r="O86" s="52">
        <v>598</v>
      </c>
      <c r="P86" s="53">
        <v>557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20</v>
      </c>
      <c r="I87" s="52">
        <v>35</v>
      </c>
      <c r="J87" s="52"/>
      <c r="K87" s="52"/>
      <c r="L87" s="52">
        <v>47</v>
      </c>
      <c r="M87" s="52">
        <v>40</v>
      </c>
      <c r="N87" s="52">
        <v>22</v>
      </c>
      <c r="O87" s="52">
        <v>130</v>
      </c>
      <c r="P87" s="53">
        <v>254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89</v>
      </c>
      <c r="J88" s="52"/>
      <c r="K88" s="52"/>
      <c r="L88" s="52">
        <v>36</v>
      </c>
      <c r="M88" s="52"/>
      <c r="N88" s="52">
        <v>134</v>
      </c>
      <c r="O88" s="52">
        <v>108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9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89</v>
      </c>
      <c r="J92" s="52"/>
      <c r="K92" s="52"/>
      <c r="L92" s="52"/>
      <c r="M92" s="52"/>
      <c r="N92" s="52">
        <v>134</v>
      </c>
      <c r="O92" s="52">
        <v>37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1971</v>
      </c>
      <c r="I93" s="70">
        <v>1721</v>
      </c>
      <c r="J93" s="70">
        <v>557</v>
      </c>
      <c r="K93" s="70">
        <v>11671</v>
      </c>
      <c r="L93" s="70">
        <v>5485</v>
      </c>
      <c r="M93" s="70">
        <v>1656</v>
      </c>
      <c r="N93" s="70">
        <v>12811</v>
      </c>
      <c r="O93" s="70">
        <v>6609</v>
      </c>
      <c r="P93" s="71">
        <v>906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9711</v>
      </c>
      <c r="I94" s="52">
        <v>8810</v>
      </c>
      <c r="J94" s="52">
        <v>8868</v>
      </c>
      <c r="K94" s="52">
        <v>5632</v>
      </c>
      <c r="L94" s="52">
        <v>6046</v>
      </c>
      <c r="M94" s="52">
        <v>7760</v>
      </c>
      <c r="N94" s="52">
        <v>5276</v>
      </c>
      <c r="O94" s="52">
        <v>3509</v>
      </c>
      <c r="P94" s="53">
        <v>3585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20</v>
      </c>
      <c r="I95" s="52">
        <v>33</v>
      </c>
      <c r="J95" s="52"/>
      <c r="K95" s="52">
        <v>18</v>
      </c>
      <c r="L95" s="52">
        <v>25</v>
      </c>
      <c r="M95" s="52"/>
      <c r="N95" s="52">
        <v>3</v>
      </c>
      <c r="O95" s="52">
        <v>34</v>
      </c>
      <c r="P95" s="53">
        <v>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451</v>
      </c>
      <c r="I96" s="52">
        <v>550</v>
      </c>
      <c r="J96" s="52">
        <v>700</v>
      </c>
      <c r="K96" s="52">
        <v>337</v>
      </c>
      <c r="L96" s="52">
        <v>620</v>
      </c>
      <c r="M96" s="52">
        <v>1051</v>
      </c>
      <c r="N96" s="52">
        <v>389</v>
      </c>
      <c r="O96" s="52">
        <v>600</v>
      </c>
      <c r="P96" s="53">
        <v>364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7</v>
      </c>
      <c r="I97" s="52">
        <v>-129</v>
      </c>
      <c r="J97" s="52">
        <v>-212</v>
      </c>
      <c r="K97" s="52">
        <v>-186</v>
      </c>
      <c r="L97" s="52">
        <v>-33</v>
      </c>
      <c r="M97" s="52">
        <v>-133</v>
      </c>
      <c r="N97" s="52">
        <v>294</v>
      </c>
      <c r="O97" s="52">
        <v>92</v>
      </c>
      <c r="P97" s="53">
        <v>-74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2615</v>
      </c>
      <c r="I98" s="84">
        <v>2897</v>
      </c>
      <c r="J98" s="84">
        <v>3079</v>
      </c>
      <c r="K98" s="84">
        <v>3372</v>
      </c>
      <c r="L98" s="84">
        <v>2565</v>
      </c>
      <c r="M98" s="84">
        <v>2755</v>
      </c>
      <c r="N98" s="84">
        <v>3691</v>
      </c>
      <c r="O98" s="84">
        <v>2214</v>
      </c>
      <c r="P98" s="85">
        <v>1352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399</v>
      </c>
      <c r="I99" s="52">
        <v>385</v>
      </c>
      <c r="J99" s="52">
        <v>282</v>
      </c>
      <c r="K99" s="52">
        <v>651</v>
      </c>
      <c r="L99" s="52">
        <v>408</v>
      </c>
      <c r="M99" s="52">
        <v>253</v>
      </c>
      <c r="N99" s="52">
        <v>510</v>
      </c>
      <c r="O99" s="52">
        <v>461</v>
      </c>
      <c r="P99" s="53">
        <v>338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66</v>
      </c>
      <c r="I100" s="52">
        <v>71</v>
      </c>
      <c r="J100" s="52">
        <v>87</v>
      </c>
      <c r="K100" s="52">
        <v>63</v>
      </c>
      <c r="L100" s="52">
        <v>59</v>
      </c>
      <c r="M100" s="52">
        <v>49</v>
      </c>
      <c r="N100" s="52">
        <v>65</v>
      </c>
      <c r="O100" s="52">
        <v>47</v>
      </c>
      <c r="P100" s="53">
        <v>32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128</v>
      </c>
      <c r="I101" s="52">
        <v>90</v>
      </c>
      <c r="J101" s="52">
        <v>50</v>
      </c>
      <c r="K101" s="52">
        <v>115</v>
      </c>
      <c r="L101" s="52">
        <v>131</v>
      </c>
      <c r="M101" s="52">
        <v>100</v>
      </c>
      <c r="N101" s="52">
        <v>167</v>
      </c>
      <c r="O101" s="52">
        <v>205</v>
      </c>
      <c r="P101" s="53">
        <v>191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1</v>
      </c>
      <c r="J102" s="52"/>
      <c r="K102" s="52"/>
      <c r="L102" s="52">
        <v>1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134</v>
      </c>
      <c r="I103" s="52">
        <v>149</v>
      </c>
      <c r="J103" s="52">
        <v>144</v>
      </c>
      <c r="K103" s="52">
        <v>248</v>
      </c>
      <c r="L103" s="52">
        <v>132</v>
      </c>
      <c r="M103" s="52">
        <v>80</v>
      </c>
      <c r="N103" s="52">
        <v>168</v>
      </c>
      <c r="O103" s="52">
        <v>119</v>
      </c>
      <c r="P103" s="53">
        <v>64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6964</v>
      </c>
      <c r="I104" s="106">
        <v>9560</v>
      </c>
      <c r="J104" s="106">
        <v>11894</v>
      </c>
      <c r="K104" s="106">
        <v>12367</v>
      </c>
      <c r="L104" s="106">
        <v>10188</v>
      </c>
      <c r="M104" s="106">
        <v>11607</v>
      </c>
      <c r="N104" s="106">
        <v>14591</v>
      </c>
      <c r="O104" s="106">
        <v>9260</v>
      </c>
      <c r="P104" s="107">
        <v>5387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981</v>
      </c>
      <c r="I105" s="52">
        <v>1098</v>
      </c>
      <c r="J105" s="52">
        <v>1163</v>
      </c>
      <c r="K105" s="52">
        <v>1691</v>
      </c>
      <c r="L105" s="52">
        <v>1200</v>
      </c>
      <c r="M105" s="52">
        <v>1067</v>
      </c>
      <c r="N105" s="52">
        <v>1820</v>
      </c>
      <c r="O105" s="52">
        <v>1437</v>
      </c>
      <c r="P105" s="53">
        <v>729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120</v>
      </c>
      <c r="I106" s="52">
        <v>123</v>
      </c>
      <c r="J106" s="52">
        <v>133</v>
      </c>
      <c r="K106" s="52">
        <v>178</v>
      </c>
      <c r="L106" s="52">
        <v>163</v>
      </c>
      <c r="M106" s="52">
        <v>178</v>
      </c>
      <c r="N106" s="52">
        <v>189</v>
      </c>
      <c r="O106" s="52">
        <v>173</v>
      </c>
      <c r="P106" s="53">
        <v>167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740</v>
      </c>
      <c r="I107" s="52">
        <v>765</v>
      </c>
      <c r="J107" s="52">
        <v>880</v>
      </c>
      <c r="K107" s="52">
        <v>975</v>
      </c>
      <c r="L107" s="52">
        <v>756</v>
      </c>
      <c r="M107" s="52">
        <v>522</v>
      </c>
      <c r="N107" s="52">
        <v>1116</v>
      </c>
      <c r="O107" s="52">
        <v>764</v>
      </c>
      <c r="P107" s="53">
        <v>355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6</v>
      </c>
      <c r="I108" s="52">
        <v>31</v>
      </c>
      <c r="J108" s="52">
        <v>3</v>
      </c>
      <c r="K108" s="52">
        <v>11</v>
      </c>
      <c r="L108" s="52">
        <v>15</v>
      </c>
      <c r="M108" s="52">
        <v>20</v>
      </c>
      <c r="N108" s="52">
        <v>99</v>
      </c>
      <c r="O108" s="52">
        <v>170</v>
      </c>
      <c r="P108" s="52">
        <v>50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</v>
      </c>
      <c r="I109" s="70">
        <v>112</v>
      </c>
      <c r="J109" s="70"/>
      <c r="K109" s="70">
        <v>4</v>
      </c>
      <c r="L109" s="70">
        <v>11</v>
      </c>
      <c r="M109" s="70"/>
      <c r="N109" s="70">
        <v>84</v>
      </c>
      <c r="O109" s="70">
        <v>35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6</v>
      </c>
      <c r="J110" s="52"/>
      <c r="K110" s="52"/>
      <c r="L110" s="52">
        <v>1</v>
      </c>
      <c r="M110" s="52"/>
      <c r="N110" s="52">
        <v>24</v>
      </c>
      <c r="O110" s="52">
        <v>7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33</v>
      </c>
      <c r="J111" s="52"/>
      <c r="K111" s="52"/>
      <c r="L111" s="52">
        <v>3</v>
      </c>
      <c r="M111" s="52"/>
      <c r="N111" s="52">
        <v>46</v>
      </c>
      <c r="O111" s="52">
        <v>19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</v>
      </c>
      <c r="J112" s="113"/>
      <c r="K112" s="113">
        <v>4</v>
      </c>
      <c r="L112" s="113">
        <v>3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759</v>
      </c>
      <c r="I113" s="70">
        <v>1559</v>
      </c>
      <c r="J113" s="70">
        <v>2212</v>
      </c>
      <c r="K113" s="70">
        <v>2043</v>
      </c>
      <c r="L113" s="70">
        <v>1854</v>
      </c>
      <c r="M113" s="70">
        <v>2397</v>
      </c>
      <c r="N113" s="70">
        <v>2316</v>
      </c>
      <c r="O113" s="70">
        <v>1395</v>
      </c>
      <c r="P113" s="71">
        <v>830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167</v>
      </c>
      <c r="I114" s="52">
        <v>393</v>
      </c>
      <c r="J114" s="52">
        <v>686</v>
      </c>
      <c r="K114" s="52">
        <v>444</v>
      </c>
      <c r="L114" s="52">
        <v>414</v>
      </c>
      <c r="M114" s="52">
        <v>479</v>
      </c>
      <c r="N114" s="52">
        <v>544</v>
      </c>
      <c r="O114" s="52">
        <v>371</v>
      </c>
      <c r="P114" s="53">
        <v>235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383</v>
      </c>
      <c r="I115" s="52">
        <v>485</v>
      </c>
      <c r="J115" s="52">
        <v>522</v>
      </c>
      <c r="K115" s="52">
        <v>457</v>
      </c>
      <c r="L115" s="52">
        <v>390</v>
      </c>
      <c r="M115" s="52">
        <v>389</v>
      </c>
      <c r="N115" s="52">
        <v>423</v>
      </c>
      <c r="O115" s="52">
        <v>338</v>
      </c>
      <c r="P115" s="53">
        <v>254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158</v>
      </c>
      <c r="I116" s="52">
        <v>261</v>
      </c>
      <c r="J116" s="52">
        <v>259</v>
      </c>
      <c r="K116" s="52">
        <v>140</v>
      </c>
      <c r="L116" s="52">
        <v>167</v>
      </c>
      <c r="M116" s="52">
        <v>189</v>
      </c>
      <c r="N116" s="52">
        <v>415</v>
      </c>
      <c r="O116" s="52">
        <v>261</v>
      </c>
      <c r="P116" s="53">
        <v>222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1929</v>
      </c>
      <c r="I117" s="52">
        <v>2573</v>
      </c>
      <c r="J117" s="52">
        <v>3099</v>
      </c>
      <c r="K117" s="52">
        <v>2336</v>
      </c>
      <c r="L117" s="52">
        <v>2057</v>
      </c>
      <c r="M117" s="52">
        <v>2153</v>
      </c>
      <c r="N117" s="52">
        <v>3153</v>
      </c>
      <c r="O117" s="52">
        <v>2108</v>
      </c>
      <c r="P117" s="53">
        <v>1435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10786</v>
      </c>
      <c r="I118" s="72">
        <v>8415</v>
      </c>
      <c r="J118" s="72">
        <v>5640</v>
      </c>
      <c r="K118" s="72">
        <v>14359</v>
      </c>
      <c r="L118" s="72">
        <v>9735</v>
      </c>
      <c r="M118" s="72">
        <v>7549</v>
      </c>
      <c r="N118" s="72">
        <v>16625</v>
      </c>
      <c r="O118" s="72">
        <v>8815</v>
      </c>
      <c r="P118" s="73">
        <v>3791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703</v>
      </c>
      <c r="I119" s="106">
        <v>858</v>
      </c>
      <c r="J119" s="106">
        <v>979</v>
      </c>
      <c r="K119" s="106">
        <v>1019</v>
      </c>
      <c r="L119" s="106">
        <v>681</v>
      </c>
      <c r="M119" s="106">
        <v>520</v>
      </c>
      <c r="N119" s="106">
        <v>1342</v>
      </c>
      <c r="O119" s="106">
        <v>813</v>
      </c>
      <c r="P119" s="107">
        <v>449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21</v>
      </c>
      <c r="I120" s="52">
        <v>85</v>
      </c>
      <c r="J120" s="52">
        <v>114</v>
      </c>
      <c r="K120" s="52">
        <v>164</v>
      </c>
      <c r="L120" s="52">
        <v>91</v>
      </c>
      <c r="M120" s="52">
        <v>36</v>
      </c>
      <c r="N120" s="52">
        <v>347</v>
      </c>
      <c r="O120" s="52">
        <v>192</v>
      </c>
      <c r="P120" s="53">
        <v>81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609</v>
      </c>
      <c r="I121" s="52">
        <v>658</v>
      </c>
      <c r="J121" s="52">
        <v>704</v>
      </c>
      <c r="K121" s="52">
        <v>767</v>
      </c>
      <c r="L121" s="52">
        <v>513</v>
      </c>
      <c r="M121" s="52">
        <v>435</v>
      </c>
      <c r="N121" s="52">
        <v>937</v>
      </c>
      <c r="O121" s="52">
        <v>543</v>
      </c>
      <c r="P121" s="53">
        <v>294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955</v>
      </c>
      <c r="I122" s="84">
        <v>1465</v>
      </c>
      <c r="J122" s="84">
        <v>2712</v>
      </c>
      <c r="K122" s="84">
        <v>1644</v>
      </c>
      <c r="L122" s="84">
        <v>1464</v>
      </c>
      <c r="M122" s="84">
        <v>1487</v>
      </c>
      <c r="N122" s="84">
        <v>2058</v>
      </c>
      <c r="O122" s="84">
        <v>1385</v>
      </c>
      <c r="P122" s="85">
        <v>799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146</v>
      </c>
      <c r="I123" s="52">
        <v>309</v>
      </c>
      <c r="J123" s="52">
        <v>793</v>
      </c>
      <c r="K123" s="52">
        <v>205</v>
      </c>
      <c r="L123" s="52">
        <v>292</v>
      </c>
      <c r="M123" s="52">
        <v>377</v>
      </c>
      <c r="N123" s="52">
        <v>328</v>
      </c>
      <c r="O123" s="52">
        <v>224</v>
      </c>
      <c r="P123" s="53">
        <v>96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508</v>
      </c>
      <c r="I124" s="52">
        <v>837</v>
      </c>
      <c r="J124" s="52">
        <v>1238</v>
      </c>
      <c r="K124" s="52">
        <v>847</v>
      </c>
      <c r="L124" s="52">
        <v>821</v>
      </c>
      <c r="M124" s="52">
        <v>931</v>
      </c>
      <c r="N124" s="52">
        <v>1230</v>
      </c>
      <c r="O124" s="52">
        <v>836</v>
      </c>
      <c r="P124" s="53">
        <v>575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434</v>
      </c>
      <c r="I125" s="52">
        <v>511</v>
      </c>
      <c r="J125" s="52">
        <v>651</v>
      </c>
      <c r="K125" s="52">
        <v>459</v>
      </c>
      <c r="L125" s="52">
        <v>344</v>
      </c>
      <c r="M125" s="52">
        <v>332</v>
      </c>
      <c r="N125" s="52">
        <v>450</v>
      </c>
      <c r="O125" s="52">
        <v>378</v>
      </c>
      <c r="P125" s="53">
        <v>308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63</v>
      </c>
      <c r="I126" s="52">
        <v>69</v>
      </c>
      <c r="J126" s="52">
        <v>74</v>
      </c>
      <c r="K126" s="52">
        <v>43</v>
      </c>
      <c r="L126" s="52">
        <v>45</v>
      </c>
      <c r="M126" s="52">
        <v>50</v>
      </c>
      <c r="N126" s="52">
        <v>41</v>
      </c>
      <c r="O126" s="52">
        <v>39</v>
      </c>
      <c r="P126" s="53">
        <v>32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84</v>
      </c>
      <c r="I127" s="52">
        <v>148</v>
      </c>
      <c r="J127" s="52">
        <v>224</v>
      </c>
      <c r="K127" s="52">
        <v>105</v>
      </c>
      <c r="L127" s="52">
        <v>98</v>
      </c>
      <c r="M127" s="52">
        <v>135</v>
      </c>
      <c r="N127" s="52">
        <v>61</v>
      </c>
      <c r="O127" s="52">
        <v>59</v>
      </c>
      <c r="P127" s="53">
        <v>72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1094</v>
      </c>
      <c r="I128" s="52">
        <v>1514</v>
      </c>
      <c r="J128" s="52">
        <v>1476</v>
      </c>
      <c r="K128" s="52">
        <v>1023</v>
      </c>
      <c r="L128" s="52">
        <v>1344</v>
      </c>
      <c r="M128" s="52">
        <v>2144</v>
      </c>
      <c r="N128" s="52">
        <v>1306</v>
      </c>
      <c r="O128" s="52">
        <v>949</v>
      </c>
      <c r="P128" s="53">
        <v>788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1280</v>
      </c>
      <c r="I129" s="84">
        <v>1456</v>
      </c>
      <c r="J129" s="84">
        <v>1774</v>
      </c>
      <c r="K129" s="84">
        <v>2940</v>
      </c>
      <c r="L129" s="84">
        <v>2210</v>
      </c>
      <c r="M129" s="84">
        <v>2695</v>
      </c>
      <c r="N129" s="84">
        <v>3736</v>
      </c>
      <c r="O129" s="84">
        <v>1957</v>
      </c>
      <c r="P129" s="85">
        <v>917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40</v>
      </c>
      <c r="I130" s="52">
        <v>76</v>
      </c>
      <c r="J130" s="52">
        <v>97</v>
      </c>
      <c r="K130" s="52"/>
      <c r="L130" s="52">
        <v>77</v>
      </c>
      <c r="M130" s="52">
        <v>100</v>
      </c>
      <c r="N130" s="52">
        <v>19</v>
      </c>
      <c r="O130" s="52">
        <v>44</v>
      </c>
      <c r="P130" s="53">
        <v>47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1025</v>
      </c>
      <c r="I131" s="117">
        <v>1299</v>
      </c>
      <c r="J131" s="117">
        <v>1789</v>
      </c>
      <c r="K131" s="117">
        <v>632</v>
      </c>
      <c r="L131" s="117">
        <v>888</v>
      </c>
      <c r="M131" s="117">
        <v>1015</v>
      </c>
      <c r="N131" s="117">
        <v>893</v>
      </c>
      <c r="O131" s="117">
        <v>734</v>
      </c>
      <c r="P131" s="117">
        <v>547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84</v>
      </c>
      <c r="I132" s="52">
        <v>357</v>
      </c>
      <c r="J132" s="52">
        <v>688</v>
      </c>
      <c r="K132" s="52">
        <v>315</v>
      </c>
      <c r="L132" s="52">
        <v>347</v>
      </c>
      <c r="M132" s="52">
        <v>785</v>
      </c>
      <c r="N132" s="52">
        <v>158</v>
      </c>
      <c r="O132" s="52">
        <v>186</v>
      </c>
      <c r="P132" s="53">
        <v>213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2470</v>
      </c>
      <c r="I133" s="72">
        <v>3617</v>
      </c>
      <c r="J133" s="72">
        <v>5092</v>
      </c>
      <c r="K133" s="72">
        <v>3198</v>
      </c>
      <c r="L133" s="72">
        <v>3213</v>
      </c>
      <c r="M133" s="72">
        <v>3978</v>
      </c>
      <c r="N133" s="72">
        <v>4006</v>
      </c>
      <c r="O133" s="72">
        <v>2789</v>
      </c>
      <c r="P133" s="73">
        <v>1914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50716</v>
      </c>
      <c r="I134" s="106">
        <v>23034</v>
      </c>
      <c r="J134" s="106">
        <v>-6282</v>
      </c>
      <c r="K134" s="106">
        <v>116666</v>
      </c>
      <c r="L134" s="106">
        <v>60510</v>
      </c>
      <c r="M134" s="106">
        <v>7717</v>
      </c>
      <c r="N134" s="106">
        <v>232982</v>
      </c>
      <c r="O134" s="106">
        <v>103478</v>
      </c>
      <c r="P134" s="106">
        <v>23809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44802</v>
      </c>
      <c r="I135" s="106">
        <v>17854</v>
      </c>
      <c r="J135" s="106">
        <v>-4967</v>
      </c>
      <c r="K135" s="106">
        <v>108695</v>
      </c>
      <c r="L135" s="106">
        <v>47607</v>
      </c>
      <c r="M135" s="106">
        <v>5821</v>
      </c>
      <c r="N135" s="106">
        <v>113373</v>
      </c>
      <c r="O135" s="106">
        <v>62960</v>
      </c>
      <c r="P135" s="106">
        <v>14742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221</v>
      </c>
      <c r="I136" s="52">
        <v>584</v>
      </c>
      <c r="J136" s="52">
        <v>1322</v>
      </c>
      <c r="K136" s="52">
        <v>344</v>
      </c>
      <c r="L136" s="52">
        <v>167</v>
      </c>
      <c r="M136" s="52">
        <v>216</v>
      </c>
      <c r="N136" s="52">
        <v>87</v>
      </c>
      <c r="O136" s="52">
        <v>51</v>
      </c>
      <c r="P136" s="53">
        <v>45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252</v>
      </c>
      <c r="I137" s="52">
        <v>309</v>
      </c>
      <c r="J137" s="52">
        <v>247</v>
      </c>
      <c r="K137" s="52">
        <v>646</v>
      </c>
      <c r="L137" s="52">
        <v>347</v>
      </c>
      <c r="M137" s="52">
        <v>142</v>
      </c>
      <c r="N137" s="52">
        <v>476</v>
      </c>
      <c r="O137" s="52">
        <v>288</v>
      </c>
      <c r="P137" s="53">
        <v>169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7</v>
      </c>
      <c r="I138" s="52">
        <v>8</v>
      </c>
      <c r="J138" s="52">
        <v>15</v>
      </c>
      <c r="K138" s="52">
        <v>16</v>
      </c>
      <c r="L138" s="52">
        <v>10</v>
      </c>
      <c r="M138" s="52">
        <v>1</v>
      </c>
      <c r="N138" s="52">
        <v>16</v>
      </c>
      <c r="O138" s="52">
        <v>12</v>
      </c>
      <c r="P138" s="53">
        <v>8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51772</v>
      </c>
      <c r="I139" s="84">
        <v>26531</v>
      </c>
      <c r="J139" s="84">
        <v>1120</v>
      </c>
      <c r="K139" s="84">
        <v>117035</v>
      </c>
      <c r="L139" s="84">
        <v>61881</v>
      </c>
      <c r="M139" s="84">
        <v>12176</v>
      </c>
      <c r="N139" s="84">
        <v>232081</v>
      </c>
      <c r="O139" s="84">
        <v>103559</v>
      </c>
      <c r="P139" s="85">
        <v>24567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7671</v>
      </c>
      <c r="I140" s="72">
        <v>4033</v>
      </c>
      <c r="J140" s="72">
        <v>222</v>
      </c>
      <c r="K140" s="72">
        <v>8075</v>
      </c>
      <c r="L140" s="72">
        <v>4338</v>
      </c>
      <c r="M140" s="72">
        <v>871</v>
      </c>
      <c r="N140" s="72">
        <v>8961</v>
      </c>
      <c r="O140" s="72">
        <v>4282</v>
      </c>
      <c r="P140" s="73">
        <v>1058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45735</v>
      </c>
      <c r="I141" s="72">
        <v>20564</v>
      </c>
      <c r="J141" s="72">
        <v>885</v>
      </c>
      <c r="K141" s="72">
        <v>109039</v>
      </c>
      <c r="L141" s="72">
        <v>48686</v>
      </c>
      <c r="M141" s="72">
        <v>9184</v>
      </c>
      <c r="N141" s="72">
        <v>112935</v>
      </c>
      <c r="O141" s="72">
        <v>63009</v>
      </c>
      <c r="P141" s="73">
        <v>15212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4885</v>
      </c>
      <c r="I142" s="52">
        <v>5574</v>
      </c>
      <c r="J142" s="52">
        <v>7178</v>
      </c>
      <c r="K142" s="52">
        <v>2182</v>
      </c>
      <c r="L142" s="52">
        <v>2655</v>
      </c>
      <c r="M142" s="52">
        <v>2714</v>
      </c>
      <c r="N142" s="52">
        <v>2155</v>
      </c>
      <c r="O142" s="52">
        <v>1911</v>
      </c>
      <c r="P142" s="53">
        <v>1975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859</v>
      </c>
      <c r="I143" s="52">
        <v>1196</v>
      </c>
      <c r="J143" s="52">
        <v>2318</v>
      </c>
      <c r="K143" s="52">
        <v>369</v>
      </c>
      <c r="L143" s="52">
        <v>690</v>
      </c>
      <c r="M143" s="52">
        <v>958</v>
      </c>
      <c r="N143" s="52">
        <v>562</v>
      </c>
      <c r="O143" s="52">
        <v>406</v>
      </c>
      <c r="P143" s="53">
        <v>410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1609</v>
      </c>
      <c r="I144" s="52">
        <v>1786</v>
      </c>
      <c r="J144" s="52">
        <v>2895</v>
      </c>
      <c r="K144" s="52">
        <v>856</v>
      </c>
      <c r="L144" s="52">
        <v>1189</v>
      </c>
      <c r="M144" s="52">
        <v>1370</v>
      </c>
      <c r="N144" s="52">
        <v>1259</v>
      </c>
      <c r="O144" s="52">
        <v>854</v>
      </c>
      <c r="P144" s="53">
        <v>677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35211</v>
      </c>
      <c r="I145" s="124">
        <v>8746</v>
      </c>
      <c r="J145" s="124">
        <v>-16513</v>
      </c>
      <c r="K145" s="124">
        <v>97131</v>
      </c>
      <c r="L145" s="124">
        <v>34267</v>
      </c>
      <c r="M145" s="124">
        <v>-8622</v>
      </c>
      <c r="N145" s="124">
        <v>97510</v>
      </c>
      <c r="O145" s="124">
        <v>50387</v>
      </c>
      <c r="P145" s="125">
        <v>5013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8.27</v>
      </c>
      <c r="I146" s="130">
        <v>-14.67</v>
      </c>
      <c r="J146" s="130">
        <v>-47.53</v>
      </c>
      <c r="K146" s="130">
        <v>44.33</v>
      </c>
      <c r="L146" s="130">
        <v>6.1</v>
      </c>
      <c r="M146" s="130">
        <v>-31.19</v>
      </c>
      <c r="N146" s="130">
        <v>31.54</v>
      </c>
      <c r="O146" s="130">
        <v>18.239999999999998</v>
      </c>
      <c r="P146" s="131">
        <v>-13.53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51.63</v>
      </c>
      <c r="I147" s="130">
        <v>25.95</v>
      </c>
      <c r="J147" s="130">
        <v>-10.66</v>
      </c>
      <c r="K147" s="130">
        <v>39.26</v>
      </c>
      <c r="L147" s="130">
        <v>28.69</v>
      </c>
      <c r="M147" s="130">
        <v>4.1900000000000004</v>
      </c>
      <c r="N147" s="130">
        <v>38.01</v>
      </c>
      <c r="O147" s="130">
        <v>31.18</v>
      </c>
      <c r="P147" s="131">
        <v>15.36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115.73</v>
      </c>
      <c r="I148" s="130">
        <v>47.57</v>
      </c>
      <c r="J148" s="130">
        <v>-12.36</v>
      </c>
      <c r="K148" s="130">
        <v>264.88</v>
      </c>
      <c r="L148" s="130">
        <v>110.38</v>
      </c>
      <c r="M148" s="130">
        <v>13.52</v>
      </c>
      <c r="N148" s="130">
        <v>263.49</v>
      </c>
      <c r="O148" s="130">
        <v>154.69</v>
      </c>
      <c r="P148" s="131">
        <v>38.68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4676</v>
      </c>
      <c r="I149" s="106">
        <v>2849</v>
      </c>
      <c r="J149" s="106">
        <v>660</v>
      </c>
      <c r="K149" s="106">
        <v>2895</v>
      </c>
      <c r="L149" s="106">
        <v>1729</v>
      </c>
      <c r="M149" s="106">
        <v>-482</v>
      </c>
      <c r="N149" s="106">
        <v>5121</v>
      </c>
      <c r="O149" s="106">
        <v>2337</v>
      </c>
      <c r="P149" s="107">
        <v>408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3.3</v>
      </c>
      <c r="I150" s="136">
        <v>14</v>
      </c>
      <c r="J150" s="136">
        <v>21.2</v>
      </c>
      <c r="K150" s="136">
        <v>27.7</v>
      </c>
      <c r="L150" s="136">
        <v>22</v>
      </c>
      <c r="M150" s="136">
        <v>33.200000000000003</v>
      </c>
      <c r="N150" s="136">
        <v>17.399999999999999</v>
      </c>
      <c r="O150" s="136">
        <v>17.7</v>
      </c>
      <c r="P150" s="137">
        <v>17.399999999999999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-10439</v>
      </c>
      <c r="I151" s="52">
        <v>-1085</v>
      </c>
      <c r="J151" s="52">
        <v>6685</v>
      </c>
      <c r="K151" s="52">
        <v>3363</v>
      </c>
      <c r="L151" s="52">
        <v>3038</v>
      </c>
      <c r="M151" s="52">
        <v>9938</v>
      </c>
      <c r="N151" s="52">
        <v>2077</v>
      </c>
      <c r="O151" s="52">
        <v>2318</v>
      </c>
      <c r="P151" s="53">
        <v>4684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1397</v>
      </c>
      <c r="I152" s="52">
        <v>217</v>
      </c>
      <c r="J152" s="52">
        <v>125</v>
      </c>
      <c r="K152" s="52">
        <v>352</v>
      </c>
      <c r="L152" s="52">
        <v>325</v>
      </c>
      <c r="M152" s="52">
        <v>248</v>
      </c>
      <c r="N152" s="52">
        <v>190</v>
      </c>
      <c r="O152" s="52">
        <v>149</v>
      </c>
      <c r="P152" s="53">
        <v>75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239</v>
      </c>
      <c r="I153" s="52">
        <v>873</v>
      </c>
      <c r="J153" s="52">
        <v>1553</v>
      </c>
      <c r="K153" s="52">
        <v>1118</v>
      </c>
      <c r="L153" s="52">
        <v>1144</v>
      </c>
      <c r="M153" s="52">
        <v>2137</v>
      </c>
      <c r="N153" s="52">
        <v>1195</v>
      </c>
      <c r="O153" s="52">
        <v>940</v>
      </c>
      <c r="P153" s="52">
        <v>864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2407</v>
      </c>
      <c r="I154" s="139">
        <v>-395</v>
      </c>
      <c r="J154" s="139">
        <v>-4981</v>
      </c>
      <c r="K154" s="139">
        <v>2441</v>
      </c>
      <c r="L154" s="139">
        <v>1201</v>
      </c>
      <c r="M154" s="139">
        <v>-1022</v>
      </c>
      <c r="N154" s="139">
        <v>4008</v>
      </c>
      <c r="O154" s="139">
        <v>1802</v>
      </c>
      <c r="P154" s="139">
        <v>118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2.4</v>
      </c>
      <c r="I155" s="143">
        <v>2.9</v>
      </c>
      <c r="J155" s="143">
        <v>2.8</v>
      </c>
      <c r="K155" s="143">
        <v>2.4</v>
      </c>
      <c r="L155" s="143">
        <v>2.4</v>
      </c>
      <c r="M155" s="143">
        <v>1.6</v>
      </c>
      <c r="N155" s="143">
        <v>2.9</v>
      </c>
      <c r="O155" s="143">
        <v>3.1</v>
      </c>
      <c r="P155" s="137">
        <v>2.6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32695</v>
      </c>
      <c r="I156" s="52">
        <v>36309</v>
      </c>
      <c r="J156" s="52">
        <v>40455</v>
      </c>
      <c r="K156" s="52">
        <v>93838</v>
      </c>
      <c r="L156" s="52">
        <v>57766</v>
      </c>
      <c r="M156" s="52">
        <v>39769</v>
      </c>
      <c r="N156" s="52">
        <v>90214</v>
      </c>
      <c r="O156" s="52">
        <v>61182</v>
      </c>
      <c r="P156" s="53">
        <v>38005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11363</v>
      </c>
      <c r="I157" s="52">
        <v>13177</v>
      </c>
      <c r="J157" s="52">
        <v>18139</v>
      </c>
      <c r="K157" s="52">
        <v>15517</v>
      </c>
      <c r="L157" s="52">
        <v>16353</v>
      </c>
      <c r="M157" s="52">
        <v>16535</v>
      </c>
      <c r="N157" s="52">
        <v>46990</v>
      </c>
      <c r="O157" s="52">
        <v>24409</v>
      </c>
      <c r="P157" s="53">
        <v>15036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60263</v>
      </c>
      <c r="I158" s="52">
        <v>34407</v>
      </c>
      <c r="J158" s="52">
        <v>10384</v>
      </c>
      <c r="K158" s="52">
        <v>123040</v>
      </c>
      <c r="L158" s="52">
        <v>71475</v>
      </c>
      <c r="M158" s="52">
        <v>25085</v>
      </c>
      <c r="N158" s="52">
        <v>235988</v>
      </c>
      <c r="O158" s="52">
        <v>112340</v>
      </c>
      <c r="P158" s="53">
        <v>43690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2329</v>
      </c>
      <c r="I159" s="72">
        <v>-741</v>
      </c>
      <c r="J159" s="72">
        <v>-5670</v>
      </c>
      <c r="K159" s="72">
        <v>2128</v>
      </c>
      <c r="L159" s="72">
        <v>927</v>
      </c>
      <c r="M159" s="72">
        <v>-1580</v>
      </c>
      <c r="N159" s="72">
        <v>3898</v>
      </c>
      <c r="O159" s="72">
        <v>1636</v>
      </c>
      <c r="P159" s="73">
        <v>-92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25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211</v>
      </c>
      <c r="J3" s="11"/>
      <c r="K3" s="11"/>
      <c r="L3" s="11" t="s">
        <v>212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18</v>
      </c>
      <c r="J5" s="22">
        <v>5</v>
      </c>
      <c r="K5" s="22"/>
      <c r="L5" s="22">
        <v>10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279.5</v>
      </c>
      <c r="I6" s="32">
        <v>260.10000000000002</v>
      </c>
      <c r="J6" s="32">
        <v>329.4</v>
      </c>
      <c r="K6" s="32"/>
      <c r="L6" s="32">
        <v>337.8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34.32</v>
      </c>
      <c r="I7" s="39">
        <v>36.43</v>
      </c>
      <c r="J7" s="39">
        <v>36.04</v>
      </c>
      <c r="K7" s="39"/>
      <c r="L7" s="39">
        <v>69.36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22.2</v>
      </c>
      <c r="I8" s="43">
        <v>22.18</v>
      </c>
      <c r="J8" s="43">
        <v>22.34</v>
      </c>
      <c r="K8" s="43"/>
      <c r="L8" s="43">
        <v>48.55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1.51</v>
      </c>
      <c r="I9" s="49">
        <v>1.96</v>
      </c>
      <c r="J9" s="49">
        <v>2.02</v>
      </c>
      <c r="K9" s="49"/>
      <c r="L9" s="49">
        <v>0.89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1330</v>
      </c>
      <c r="I10" s="52">
        <v>3161</v>
      </c>
      <c r="J10" s="52">
        <v>7961</v>
      </c>
      <c r="K10" s="52"/>
      <c r="L10" s="52">
        <v>1352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79485</v>
      </c>
      <c r="I11" s="52">
        <v>24458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14.75</v>
      </c>
      <c r="I12" s="59">
        <v>14.99</v>
      </c>
      <c r="J12" s="59">
        <v>22.95</v>
      </c>
      <c r="K12" s="59"/>
      <c r="L12" s="59">
        <v>9.44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5.0599999999999996</v>
      </c>
      <c r="I13" s="39">
        <v>5.46</v>
      </c>
      <c r="J13" s="39">
        <v>8.27</v>
      </c>
      <c r="K13" s="39"/>
      <c r="L13" s="39">
        <v>6.55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1.06</v>
      </c>
      <c r="I14" s="43">
        <v>1.54</v>
      </c>
      <c r="J14" s="43">
        <v>2.1</v>
      </c>
      <c r="K14" s="43"/>
      <c r="L14" s="43">
        <v>1.59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8.89</v>
      </c>
      <c r="I15" s="59">
        <v>16.02</v>
      </c>
      <c r="J15" s="59">
        <v>12.14</v>
      </c>
      <c r="K15" s="59"/>
      <c r="L15" s="59">
        <v>45.13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3.23</v>
      </c>
      <c r="I16" s="43">
        <v>1.25</v>
      </c>
      <c r="J16" s="43">
        <v>0.14000000000000001</v>
      </c>
      <c r="K16" s="43"/>
      <c r="L16" s="43">
        <v>1.53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20.100000000000001</v>
      </c>
      <c r="I17" s="43">
        <v>15.76</v>
      </c>
      <c r="J17" s="43">
        <v>20.74</v>
      </c>
      <c r="K17" s="43"/>
      <c r="L17" s="43">
        <v>11.86</v>
      </c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1.8</v>
      </c>
      <c r="I18" s="49">
        <v>3.13</v>
      </c>
      <c r="J18" s="49">
        <v>2.36</v>
      </c>
      <c r="K18" s="49"/>
      <c r="L18" s="49">
        <v>10.84</v>
      </c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6.73</v>
      </c>
      <c r="I20" s="43">
        <v>2.21</v>
      </c>
      <c r="J20" s="43">
        <v>0.14000000000000001</v>
      </c>
      <c r="K20" s="43"/>
      <c r="L20" s="43">
        <v>9.67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22.43</v>
      </c>
      <c r="I21" s="59">
        <v>40.94</v>
      </c>
      <c r="J21" s="59">
        <v>46.99</v>
      </c>
      <c r="K21" s="59"/>
      <c r="L21" s="59">
        <v>41.66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21.5</v>
      </c>
      <c r="J22" s="43">
        <v>18.329999999999998</v>
      </c>
      <c r="K22" s="43"/>
      <c r="L22" s="43">
        <v>11.69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14.04</v>
      </c>
      <c r="I23" s="43">
        <v>8.1300000000000008</v>
      </c>
      <c r="J23" s="43">
        <v>16.989999999999998</v>
      </c>
      <c r="K23" s="43"/>
      <c r="L23" s="43">
        <v>3.54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8.0500000000000007</v>
      </c>
      <c r="J24" s="43"/>
      <c r="K24" s="43"/>
      <c r="L24" s="43">
        <v>11.41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0.04</v>
      </c>
      <c r="J25" s="43">
        <v>0.2</v>
      </c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34.01</v>
      </c>
      <c r="I26" s="49">
        <v>5.58</v>
      </c>
      <c r="J26" s="49"/>
      <c r="K26" s="49"/>
      <c r="L26" s="49">
        <v>3.31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9.07</v>
      </c>
      <c r="I27" s="43">
        <v>5.08</v>
      </c>
      <c r="J27" s="43">
        <v>9.0500000000000007</v>
      </c>
      <c r="K27" s="43"/>
      <c r="L27" s="43">
        <v>7.77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1.2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0.6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3.4</v>
      </c>
      <c r="J33" s="66">
        <v>12.3</v>
      </c>
      <c r="K33" s="66"/>
      <c r="L33" s="66"/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2.4</v>
      </c>
      <c r="J34" s="32">
        <v>8.5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3.4</v>
      </c>
      <c r="J37" s="64">
        <v>12.3</v>
      </c>
      <c r="K37" s="64"/>
      <c r="L37" s="64">
        <v>1.2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47</v>
      </c>
      <c r="I38" s="62">
        <v>57.7</v>
      </c>
      <c r="J38" s="62">
        <v>52.3</v>
      </c>
      <c r="K38" s="62"/>
      <c r="L38" s="62">
        <v>64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94</v>
      </c>
      <c r="J39" s="32">
        <v>55.3</v>
      </c>
      <c r="K39" s="32"/>
      <c r="L39" s="32">
        <v>99.9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648.5</v>
      </c>
      <c r="J40" s="32"/>
      <c r="K40" s="32"/>
      <c r="L40" s="32">
        <v>720.7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29.4</v>
      </c>
      <c r="I41" s="32">
        <v>36.299999999999997</v>
      </c>
      <c r="J41" s="32">
        <v>44.1</v>
      </c>
      <c r="K41" s="32"/>
      <c r="L41" s="32">
        <v>34.700000000000003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20.47</v>
      </c>
      <c r="I42" s="49">
        <v>18.010000000000002</v>
      </c>
      <c r="J42" s="49">
        <v>17.63</v>
      </c>
      <c r="K42" s="49"/>
      <c r="L42" s="49">
        <v>20.5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17.149999999999999</v>
      </c>
      <c r="J43" s="43">
        <v>19.02</v>
      </c>
      <c r="K43" s="43"/>
      <c r="L43" s="43">
        <v>23.34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</v>
      </c>
      <c r="J44" s="43"/>
      <c r="K44" s="43"/>
      <c r="L44" s="43">
        <v>5.72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36.159999999999997</v>
      </c>
      <c r="I45" s="43">
        <v>39.36</v>
      </c>
      <c r="J45" s="43">
        <v>43.58</v>
      </c>
      <c r="K45" s="43"/>
      <c r="L45" s="43">
        <v>45.09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8.5</v>
      </c>
      <c r="J47" s="72">
        <v>30.6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151.96</v>
      </c>
      <c r="J52" s="43">
        <v>151.96</v>
      </c>
      <c r="K52" s="43"/>
      <c r="L52" s="43"/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6713</v>
      </c>
      <c r="I54" s="52">
        <v>12995</v>
      </c>
      <c r="J54" s="52">
        <v>14734</v>
      </c>
      <c r="K54" s="52"/>
      <c r="L54" s="52">
        <v>9970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4014</v>
      </c>
      <c r="I55" s="52">
        <v>3020</v>
      </c>
      <c r="J55" s="52">
        <v>3437</v>
      </c>
      <c r="K55" s="52"/>
      <c r="L55" s="52">
        <v>996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3369</v>
      </c>
      <c r="I56" s="70">
        <v>3103</v>
      </c>
      <c r="J56" s="70">
        <v>3267</v>
      </c>
      <c r="K56" s="70"/>
      <c r="L56" s="70">
        <v>1464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1714</v>
      </c>
      <c r="I57" s="52">
        <v>1796</v>
      </c>
      <c r="J57" s="52">
        <v>2917</v>
      </c>
      <c r="K57" s="52"/>
      <c r="L57" s="52">
        <v>830</v>
      </c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17216</v>
      </c>
      <c r="I58" s="52">
        <v>22131</v>
      </c>
      <c r="J58" s="52">
        <v>25311</v>
      </c>
      <c r="K58" s="52"/>
      <c r="L58" s="52">
        <v>14952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/>
      <c r="J59" s="70"/>
      <c r="K59" s="70"/>
      <c r="L59" s="70">
        <v>10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3220</v>
      </c>
      <c r="I60" s="52">
        <v>3509</v>
      </c>
      <c r="J60" s="52">
        <v>2633</v>
      </c>
      <c r="K60" s="52"/>
      <c r="L60" s="52">
        <v>3355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2810</v>
      </c>
      <c r="I61" s="52">
        <v>3051</v>
      </c>
      <c r="J61" s="52">
        <v>2251</v>
      </c>
      <c r="K61" s="52"/>
      <c r="L61" s="52">
        <v>2626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20436</v>
      </c>
      <c r="I62" s="72">
        <v>25673</v>
      </c>
      <c r="J62" s="72">
        <v>27999</v>
      </c>
      <c r="K62" s="72"/>
      <c r="L62" s="72">
        <v>18321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12566</v>
      </c>
      <c r="I63" s="84">
        <v>19567</v>
      </c>
      <c r="J63" s="84">
        <v>21732</v>
      </c>
      <c r="K63" s="84"/>
      <c r="L63" s="84">
        <v>13341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78</v>
      </c>
      <c r="I64" s="52">
        <v>254</v>
      </c>
      <c r="J64" s="52">
        <v>568</v>
      </c>
      <c r="K64" s="52"/>
      <c r="L64" s="52">
        <v>59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7870</v>
      </c>
      <c r="I65" s="72">
        <v>6107</v>
      </c>
      <c r="J65" s="72">
        <v>6267</v>
      </c>
      <c r="K65" s="72"/>
      <c r="L65" s="72">
        <v>4980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7771</v>
      </c>
      <c r="I66" s="52">
        <v>5920</v>
      </c>
      <c r="J66" s="52">
        <v>5885</v>
      </c>
      <c r="K66" s="52"/>
      <c r="L66" s="52">
        <v>4908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589</v>
      </c>
      <c r="I67" s="52">
        <v>756</v>
      </c>
      <c r="J67" s="52">
        <v>1537</v>
      </c>
      <c r="K67" s="52"/>
      <c r="L67" s="52">
        <v>1092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538</v>
      </c>
      <c r="I68" s="52">
        <v>336</v>
      </c>
      <c r="J68" s="52">
        <v>253</v>
      </c>
      <c r="K68" s="52"/>
      <c r="L68" s="52">
        <v>632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12</v>
      </c>
      <c r="J69" s="82"/>
      <c r="K69" s="82"/>
      <c r="L69" s="82">
        <v>1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947</v>
      </c>
      <c r="I70" s="52">
        <v>428</v>
      </c>
      <c r="J70" s="52">
        <v>266</v>
      </c>
      <c r="K70" s="52"/>
      <c r="L70" s="52">
        <v>369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1557</v>
      </c>
      <c r="I71" s="52">
        <v>986</v>
      </c>
      <c r="J71" s="52">
        <v>1394</v>
      </c>
      <c r="K71" s="52"/>
      <c r="L71" s="52">
        <v>606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362</v>
      </c>
      <c r="I72" s="72">
        <v>-81</v>
      </c>
      <c r="J72" s="72">
        <v>-1486</v>
      </c>
      <c r="K72" s="72"/>
      <c r="L72" s="72">
        <v>365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1550</v>
      </c>
      <c r="I73" s="70">
        <v>892</v>
      </c>
      <c r="J73" s="70">
        <v>1179</v>
      </c>
      <c r="K73" s="70"/>
      <c r="L73" s="70">
        <v>621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320</v>
      </c>
      <c r="I74" s="52">
        <v>-501</v>
      </c>
      <c r="J74" s="52">
        <v>-793</v>
      </c>
      <c r="K74" s="52"/>
      <c r="L74" s="52">
        <v>13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1985</v>
      </c>
      <c r="I75" s="84">
        <v>930</v>
      </c>
      <c r="J75" s="84">
        <v>-313</v>
      </c>
      <c r="K75" s="84"/>
      <c r="L75" s="84">
        <v>622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-65</v>
      </c>
      <c r="I76" s="52">
        <v>-57</v>
      </c>
      <c r="J76" s="52">
        <v>-84</v>
      </c>
      <c r="K76" s="52"/>
      <c r="L76" s="52">
        <v>-16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-1623</v>
      </c>
      <c r="I77" s="52">
        <v>-1011</v>
      </c>
      <c r="J77" s="52">
        <v>-1173</v>
      </c>
      <c r="K77" s="52"/>
      <c r="L77" s="52">
        <v>7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-937</v>
      </c>
      <c r="I78" s="52">
        <v>-603</v>
      </c>
      <c r="J78" s="52">
        <v>-642</v>
      </c>
      <c r="K78" s="52"/>
      <c r="L78" s="52">
        <v>40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-684</v>
      </c>
      <c r="I79" s="52">
        <v>-630</v>
      </c>
      <c r="J79" s="52">
        <v>-1477</v>
      </c>
      <c r="K79" s="52"/>
      <c r="L79" s="52">
        <v>-123</v>
      </c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-644</v>
      </c>
      <c r="I80" s="52">
        <v>-408</v>
      </c>
      <c r="J80" s="52">
        <v>-604</v>
      </c>
      <c r="K80" s="52"/>
      <c r="L80" s="52">
        <v>6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207</v>
      </c>
      <c r="Q81" s="90">
        <v>26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211</v>
      </c>
      <c r="J82" s="11"/>
      <c r="K82" s="11"/>
      <c r="L82" s="11" t="s">
        <v>212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5</v>
      </c>
      <c r="I84" s="97">
        <v>18</v>
      </c>
      <c r="J84" s="97">
        <v>5</v>
      </c>
      <c r="K84" s="97"/>
      <c r="L84" s="97">
        <v>10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10946</v>
      </c>
      <c r="I85" s="72">
        <v>9328</v>
      </c>
      <c r="J85" s="72">
        <v>10739</v>
      </c>
      <c r="K85" s="72"/>
      <c r="L85" s="72">
        <v>5656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338</v>
      </c>
      <c r="I86" s="52">
        <v>650</v>
      </c>
      <c r="J86" s="52">
        <v>388</v>
      </c>
      <c r="K86" s="52"/>
      <c r="L86" s="52">
        <v>965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53</v>
      </c>
      <c r="I87" s="52">
        <v>190</v>
      </c>
      <c r="J87" s="52">
        <v>147</v>
      </c>
      <c r="K87" s="52"/>
      <c r="L87" s="52">
        <v>343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35</v>
      </c>
      <c r="J88" s="52">
        <v>129</v>
      </c>
      <c r="K88" s="52"/>
      <c r="L88" s="52">
        <v>1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1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35</v>
      </c>
      <c r="J91" s="52">
        <v>129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6842</v>
      </c>
      <c r="I93" s="70">
        <v>5280</v>
      </c>
      <c r="J93" s="70">
        <v>6618</v>
      </c>
      <c r="K93" s="70"/>
      <c r="L93" s="70">
        <v>1946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1158</v>
      </c>
      <c r="I94" s="52">
        <v>1127</v>
      </c>
      <c r="J94" s="52">
        <v>664</v>
      </c>
      <c r="K94" s="52"/>
      <c r="L94" s="52">
        <v>1494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37</v>
      </c>
      <c r="I95" s="52">
        <v>14</v>
      </c>
      <c r="J95" s="52">
        <v>3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137</v>
      </c>
      <c r="I96" s="52">
        <v>423</v>
      </c>
      <c r="J96" s="52">
        <v>1040</v>
      </c>
      <c r="K96" s="52"/>
      <c r="L96" s="52">
        <v>96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3</v>
      </c>
      <c r="I97" s="52">
        <v>-54</v>
      </c>
      <c r="J97" s="52">
        <v>-91</v>
      </c>
      <c r="K97" s="52"/>
      <c r="L97" s="52">
        <v>21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2431</v>
      </c>
      <c r="I98" s="84">
        <v>1814</v>
      </c>
      <c r="J98" s="84">
        <v>1846</v>
      </c>
      <c r="K98" s="84"/>
      <c r="L98" s="84">
        <v>1134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493</v>
      </c>
      <c r="I99" s="52">
        <v>521</v>
      </c>
      <c r="J99" s="52">
        <v>406</v>
      </c>
      <c r="K99" s="52"/>
      <c r="L99" s="52">
        <v>494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55</v>
      </c>
      <c r="I100" s="52">
        <v>58</v>
      </c>
      <c r="J100" s="52">
        <v>100</v>
      </c>
      <c r="K100" s="52"/>
      <c r="L100" s="52">
        <v>49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213</v>
      </c>
      <c r="I101" s="52">
        <v>228</v>
      </c>
      <c r="J101" s="52">
        <v>209</v>
      </c>
      <c r="K101" s="52"/>
      <c r="L101" s="52">
        <v>268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4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216</v>
      </c>
      <c r="I103" s="52">
        <v>146</v>
      </c>
      <c r="J103" s="52">
        <v>96</v>
      </c>
      <c r="K103" s="52"/>
      <c r="L103" s="52">
        <v>152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7040</v>
      </c>
      <c r="I104" s="106">
        <v>6639</v>
      </c>
      <c r="J104" s="106">
        <v>8712</v>
      </c>
      <c r="K104" s="106"/>
      <c r="L104" s="106">
        <v>3927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1556</v>
      </c>
      <c r="I105" s="52">
        <v>1280</v>
      </c>
      <c r="J105" s="52">
        <v>1340</v>
      </c>
      <c r="K105" s="52"/>
      <c r="L105" s="52">
        <v>690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174</v>
      </c>
      <c r="I106" s="52">
        <v>209</v>
      </c>
      <c r="J106" s="52">
        <v>178</v>
      </c>
      <c r="K106" s="52"/>
      <c r="L106" s="52">
        <v>232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551</v>
      </c>
      <c r="I107" s="52">
        <v>581</v>
      </c>
      <c r="J107" s="52">
        <v>759</v>
      </c>
      <c r="K107" s="52"/>
      <c r="L107" s="52">
        <v>324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264</v>
      </c>
      <c r="I108" s="52">
        <v>172</v>
      </c>
      <c r="J108" s="52">
        <v>155</v>
      </c>
      <c r="K108" s="52"/>
      <c r="L108" s="52">
        <v>85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</v>
      </c>
      <c r="I109" s="70">
        <v>16</v>
      </c>
      <c r="J109" s="70">
        <v>42</v>
      </c>
      <c r="K109" s="70"/>
      <c r="L109" s="70">
        <v>6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4</v>
      </c>
      <c r="J110" s="52">
        <v>16</v>
      </c>
      <c r="K110" s="52"/>
      <c r="L110" s="52">
        <v>3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7</v>
      </c>
      <c r="J111" s="52">
        <v>25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4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791</v>
      </c>
      <c r="I113" s="70">
        <v>938</v>
      </c>
      <c r="J113" s="70">
        <v>1384</v>
      </c>
      <c r="K113" s="70"/>
      <c r="L113" s="70">
        <v>541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158</v>
      </c>
      <c r="I114" s="52">
        <v>245</v>
      </c>
      <c r="J114" s="52">
        <v>332</v>
      </c>
      <c r="K114" s="52"/>
      <c r="L114" s="52">
        <v>98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286</v>
      </c>
      <c r="I115" s="52">
        <v>303</v>
      </c>
      <c r="J115" s="52">
        <v>399</v>
      </c>
      <c r="K115" s="52"/>
      <c r="L115" s="52">
        <v>244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264</v>
      </c>
      <c r="I116" s="52">
        <v>216</v>
      </c>
      <c r="J116" s="52">
        <v>180</v>
      </c>
      <c r="K116" s="52"/>
      <c r="L116" s="52">
        <v>166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1807</v>
      </c>
      <c r="I117" s="52">
        <v>1644</v>
      </c>
      <c r="J117" s="52">
        <v>1749</v>
      </c>
      <c r="K117" s="52"/>
      <c r="L117" s="52">
        <v>1061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6597</v>
      </c>
      <c r="I118" s="72">
        <v>5658</v>
      </c>
      <c r="J118" s="72">
        <v>6252</v>
      </c>
      <c r="K118" s="72"/>
      <c r="L118" s="72">
        <v>3583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556</v>
      </c>
      <c r="I119" s="106">
        <v>490</v>
      </c>
      <c r="J119" s="106">
        <v>607</v>
      </c>
      <c r="K119" s="106"/>
      <c r="L119" s="106">
        <v>267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42</v>
      </c>
      <c r="I120" s="52">
        <v>68</v>
      </c>
      <c r="J120" s="52">
        <v>154</v>
      </c>
      <c r="K120" s="52"/>
      <c r="L120" s="52">
        <v>20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501</v>
      </c>
      <c r="I121" s="52">
        <v>396</v>
      </c>
      <c r="J121" s="52">
        <v>425</v>
      </c>
      <c r="K121" s="52"/>
      <c r="L121" s="52">
        <v>225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1077</v>
      </c>
      <c r="I122" s="84">
        <v>1048</v>
      </c>
      <c r="J122" s="84">
        <v>1192</v>
      </c>
      <c r="K122" s="84"/>
      <c r="L122" s="84">
        <v>540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183</v>
      </c>
      <c r="I123" s="52">
        <v>168</v>
      </c>
      <c r="J123" s="52">
        <v>185</v>
      </c>
      <c r="K123" s="52"/>
      <c r="L123" s="52">
        <v>77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623</v>
      </c>
      <c r="I124" s="52">
        <v>624</v>
      </c>
      <c r="J124" s="52">
        <v>678</v>
      </c>
      <c r="K124" s="52"/>
      <c r="L124" s="52">
        <v>377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181</v>
      </c>
      <c r="I125" s="52">
        <v>227</v>
      </c>
      <c r="J125" s="52">
        <v>326</v>
      </c>
      <c r="K125" s="52"/>
      <c r="L125" s="52">
        <v>160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29</v>
      </c>
      <c r="I126" s="52">
        <v>30</v>
      </c>
      <c r="J126" s="52">
        <v>33</v>
      </c>
      <c r="K126" s="52"/>
      <c r="L126" s="52">
        <v>23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26</v>
      </c>
      <c r="I127" s="52">
        <v>39</v>
      </c>
      <c r="J127" s="52">
        <v>44</v>
      </c>
      <c r="K127" s="52"/>
      <c r="L127" s="52">
        <v>24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611</v>
      </c>
      <c r="I128" s="52">
        <v>549</v>
      </c>
      <c r="J128" s="52">
        <v>528</v>
      </c>
      <c r="K128" s="52"/>
      <c r="L128" s="52">
        <v>488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1446</v>
      </c>
      <c r="I129" s="84">
        <v>1485</v>
      </c>
      <c r="J129" s="84">
        <v>2641</v>
      </c>
      <c r="K129" s="84"/>
      <c r="L129" s="84">
        <v>852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71</v>
      </c>
      <c r="I130" s="52">
        <v>34</v>
      </c>
      <c r="J130" s="52">
        <v>29</v>
      </c>
      <c r="K130" s="52"/>
      <c r="L130" s="52">
        <v>3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447</v>
      </c>
      <c r="I131" s="117">
        <v>498</v>
      </c>
      <c r="J131" s="117">
        <v>435</v>
      </c>
      <c r="K131" s="117"/>
      <c r="L131" s="117">
        <v>521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240</v>
      </c>
      <c r="I132" s="52">
        <v>202</v>
      </c>
      <c r="J132" s="52">
        <v>244</v>
      </c>
      <c r="K132" s="52"/>
      <c r="L132" s="52">
        <v>169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1863</v>
      </c>
      <c r="I133" s="72">
        <v>1836</v>
      </c>
      <c r="J133" s="72">
        <v>2102</v>
      </c>
      <c r="K133" s="72"/>
      <c r="L133" s="72">
        <v>1158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119497</v>
      </c>
      <c r="I134" s="106">
        <v>86246</v>
      </c>
      <c r="J134" s="106">
        <v>53965</v>
      </c>
      <c r="K134" s="106"/>
      <c r="L134" s="106">
        <v>105236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112733</v>
      </c>
      <c r="I135" s="106">
        <v>56004</v>
      </c>
      <c r="J135" s="106">
        <v>25722</v>
      </c>
      <c r="K135" s="106"/>
      <c r="L135" s="106">
        <v>66145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249</v>
      </c>
      <c r="I136" s="52">
        <v>121</v>
      </c>
      <c r="J136" s="52">
        <v>98</v>
      </c>
      <c r="K136" s="52"/>
      <c r="L136" s="52">
        <v>51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277</v>
      </c>
      <c r="I137" s="52">
        <v>186</v>
      </c>
      <c r="J137" s="52">
        <v>76</v>
      </c>
      <c r="K137" s="52"/>
      <c r="L137" s="52">
        <v>104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125366</v>
      </c>
      <c r="I139" s="84">
        <v>89794</v>
      </c>
      <c r="J139" s="84">
        <v>62899</v>
      </c>
      <c r="K139" s="84"/>
      <c r="L139" s="84">
        <v>108518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3652</v>
      </c>
      <c r="I140" s="72">
        <v>2465</v>
      </c>
      <c r="J140" s="72">
        <v>1745</v>
      </c>
      <c r="K140" s="72"/>
      <c r="L140" s="72">
        <v>1565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118270</v>
      </c>
      <c r="I141" s="72">
        <v>58308</v>
      </c>
      <c r="J141" s="72">
        <v>29981</v>
      </c>
      <c r="K141" s="72"/>
      <c r="L141" s="72">
        <v>68207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936</v>
      </c>
      <c r="I142" s="52">
        <v>1322</v>
      </c>
      <c r="J142" s="52">
        <v>1976</v>
      </c>
      <c r="K142" s="52"/>
      <c r="L142" s="52">
        <v>703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114</v>
      </c>
      <c r="I143" s="52">
        <v>262</v>
      </c>
      <c r="J143" s="52">
        <v>187</v>
      </c>
      <c r="K143" s="52"/>
      <c r="L143" s="52">
        <v>197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318</v>
      </c>
      <c r="I144" s="52">
        <v>496</v>
      </c>
      <c r="J144" s="52">
        <v>443</v>
      </c>
      <c r="K144" s="52"/>
      <c r="L144" s="52">
        <v>330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102421</v>
      </c>
      <c r="I145" s="124">
        <v>44281</v>
      </c>
      <c r="J145" s="124">
        <v>18114</v>
      </c>
      <c r="K145" s="124"/>
      <c r="L145" s="124">
        <v>51748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41.55</v>
      </c>
      <c r="I146" s="130">
        <v>12.19</v>
      </c>
      <c r="J146" s="130">
        <v>-8.5299999999999994</v>
      </c>
      <c r="K146" s="130"/>
      <c r="L146" s="130">
        <v>10.26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32.51</v>
      </c>
      <c r="I147" s="130">
        <v>25.68</v>
      </c>
      <c r="J147" s="130">
        <v>14.07</v>
      </c>
      <c r="K147" s="130"/>
      <c r="L147" s="130">
        <v>26.94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277.49</v>
      </c>
      <c r="I148" s="130">
        <v>130.22</v>
      </c>
      <c r="J148" s="130">
        <v>61.92</v>
      </c>
      <c r="K148" s="130"/>
      <c r="L148" s="130">
        <v>146.9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2297</v>
      </c>
      <c r="I149" s="106">
        <v>1625</v>
      </c>
      <c r="J149" s="106">
        <v>1082</v>
      </c>
      <c r="K149" s="106"/>
      <c r="L149" s="106">
        <v>756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38.5</v>
      </c>
      <c r="I150" s="136">
        <v>23.8</v>
      </c>
      <c r="J150" s="136">
        <v>22.4</v>
      </c>
      <c r="K150" s="136"/>
      <c r="L150" s="136">
        <v>27.2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4961</v>
      </c>
      <c r="I151" s="52">
        <v>2870</v>
      </c>
      <c r="J151" s="52">
        <v>3634</v>
      </c>
      <c r="K151" s="52"/>
      <c r="L151" s="52">
        <v>2282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195</v>
      </c>
      <c r="I152" s="52">
        <v>308</v>
      </c>
      <c r="J152" s="52">
        <v>171</v>
      </c>
      <c r="K152" s="52"/>
      <c r="L152" s="52">
        <v>125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1122</v>
      </c>
      <c r="I153" s="52">
        <v>839</v>
      </c>
      <c r="J153" s="52">
        <v>919</v>
      </c>
      <c r="K153" s="52"/>
      <c r="L153" s="52">
        <v>594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2482</v>
      </c>
      <c r="I154" s="139">
        <v>1322</v>
      </c>
      <c r="J154" s="139">
        <v>-13</v>
      </c>
      <c r="K154" s="139"/>
      <c r="L154" s="139">
        <v>814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2.2000000000000002</v>
      </c>
      <c r="I155" s="143">
        <v>3.2</v>
      </c>
      <c r="J155" s="143">
        <v>3.6</v>
      </c>
      <c r="K155" s="143"/>
      <c r="L155" s="143">
        <v>3.8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69709</v>
      </c>
      <c r="I156" s="52">
        <v>69455</v>
      </c>
      <c r="J156" s="52">
        <v>87781</v>
      </c>
      <c r="K156" s="52"/>
      <c r="L156" s="52">
        <v>81432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27338</v>
      </c>
      <c r="I157" s="52">
        <v>24071</v>
      </c>
      <c r="J157" s="52">
        <v>24574</v>
      </c>
      <c r="K157" s="52"/>
      <c r="L157" s="52">
        <v>21622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139079</v>
      </c>
      <c r="I158" s="52">
        <v>97814</v>
      </c>
      <c r="J158" s="52">
        <v>65454</v>
      </c>
      <c r="K158" s="52"/>
      <c r="L158" s="52">
        <v>114121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2247</v>
      </c>
      <c r="I159" s="72">
        <v>1122</v>
      </c>
      <c r="J159" s="72">
        <v>-256</v>
      </c>
      <c r="K159" s="72"/>
      <c r="L159" s="72">
        <v>655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27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211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13</v>
      </c>
      <c r="L5" s="22">
        <v>51</v>
      </c>
      <c r="M5" s="22">
        <v>13</v>
      </c>
      <c r="N5" s="22">
        <v>32</v>
      </c>
      <c r="O5" s="22">
        <v>129</v>
      </c>
      <c r="P5" s="23">
        <v>32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78.3</v>
      </c>
      <c r="J6" s="32"/>
      <c r="K6" s="32">
        <v>82.4</v>
      </c>
      <c r="L6" s="32">
        <v>71.8</v>
      </c>
      <c r="M6" s="32">
        <v>67.599999999999994</v>
      </c>
      <c r="N6" s="32">
        <v>122.1</v>
      </c>
      <c r="O6" s="32">
        <v>104.9</v>
      </c>
      <c r="P6" s="33">
        <v>96.1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18.739999999999998</v>
      </c>
      <c r="J7" s="39"/>
      <c r="K7" s="39">
        <v>26.71</v>
      </c>
      <c r="L7" s="39">
        <v>25.72</v>
      </c>
      <c r="M7" s="39">
        <v>25.73</v>
      </c>
      <c r="N7" s="39">
        <v>40.67</v>
      </c>
      <c r="O7" s="39">
        <v>40.6</v>
      </c>
      <c r="P7" s="40">
        <v>40.5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7.23</v>
      </c>
      <c r="J8" s="43"/>
      <c r="K8" s="43">
        <v>10.15</v>
      </c>
      <c r="L8" s="43">
        <v>8.5</v>
      </c>
      <c r="M8" s="43">
        <v>11.35</v>
      </c>
      <c r="N8" s="43">
        <v>18.34</v>
      </c>
      <c r="O8" s="43">
        <v>19.57</v>
      </c>
      <c r="P8" s="44">
        <v>23.33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1.3</v>
      </c>
      <c r="J9" s="49"/>
      <c r="K9" s="49">
        <v>5.76</v>
      </c>
      <c r="L9" s="49">
        <v>4.1100000000000003</v>
      </c>
      <c r="M9" s="49">
        <v>2.2999999999999998</v>
      </c>
      <c r="N9" s="49">
        <v>5.01</v>
      </c>
      <c r="O9" s="49">
        <v>5.12</v>
      </c>
      <c r="P9" s="50">
        <v>3.75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637</v>
      </c>
      <c r="J10" s="52"/>
      <c r="K10" s="52">
        <v>592</v>
      </c>
      <c r="L10" s="52">
        <v>554</v>
      </c>
      <c r="M10" s="52">
        <v>434</v>
      </c>
      <c r="N10" s="52">
        <v>674</v>
      </c>
      <c r="O10" s="52">
        <v>580</v>
      </c>
      <c r="P10" s="53">
        <v>581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186162</v>
      </c>
      <c r="J11" s="52"/>
      <c r="K11" s="52">
        <v>187908</v>
      </c>
      <c r="L11" s="52">
        <v>131400</v>
      </c>
      <c r="M11" s="52">
        <v>101493</v>
      </c>
      <c r="N11" s="52">
        <v>234433</v>
      </c>
      <c r="O11" s="52">
        <v>193578</v>
      </c>
      <c r="P11" s="53">
        <v>157717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6.69</v>
      </c>
      <c r="J12" s="59"/>
      <c r="K12" s="59">
        <v>4.66</v>
      </c>
      <c r="L12" s="59">
        <v>5.26</v>
      </c>
      <c r="M12" s="59">
        <v>5.0199999999999996</v>
      </c>
      <c r="N12" s="59">
        <v>3.7</v>
      </c>
      <c r="O12" s="59">
        <v>3.48</v>
      </c>
      <c r="P12" s="60">
        <v>3.37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1.25</v>
      </c>
      <c r="J13" s="39"/>
      <c r="K13" s="39">
        <v>1.24</v>
      </c>
      <c r="L13" s="39">
        <v>1.35</v>
      </c>
      <c r="M13" s="39">
        <v>1.29</v>
      </c>
      <c r="N13" s="39">
        <v>1.51</v>
      </c>
      <c r="O13" s="39">
        <v>1.41</v>
      </c>
      <c r="P13" s="40">
        <v>1.36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1.1100000000000001</v>
      </c>
      <c r="J14" s="43"/>
      <c r="K14" s="43">
        <v>1.23</v>
      </c>
      <c r="L14" s="43">
        <v>1.31</v>
      </c>
      <c r="M14" s="43">
        <v>1.2</v>
      </c>
      <c r="N14" s="43">
        <v>1.28</v>
      </c>
      <c r="O14" s="43">
        <v>1.31</v>
      </c>
      <c r="P14" s="44">
        <v>1.33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0.2</v>
      </c>
      <c r="J15" s="59"/>
      <c r="K15" s="59">
        <v>5.97</v>
      </c>
      <c r="L15" s="59">
        <v>7.77</v>
      </c>
      <c r="M15" s="59">
        <v>6.27</v>
      </c>
      <c r="N15" s="59">
        <v>13.14</v>
      </c>
      <c r="O15" s="59">
        <v>15.27</v>
      </c>
      <c r="P15" s="60">
        <v>17.04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18.54</v>
      </c>
      <c r="J16" s="43"/>
      <c r="K16" s="43">
        <v>20.74</v>
      </c>
      <c r="L16" s="43">
        <v>17.899999999999999</v>
      </c>
      <c r="M16" s="43">
        <v>19.39</v>
      </c>
      <c r="N16" s="43">
        <v>27.2</v>
      </c>
      <c r="O16" s="43">
        <v>25.23</v>
      </c>
      <c r="P16" s="44">
        <v>23.45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0.04</v>
      </c>
      <c r="M17" s="43">
        <v>7.0000000000000007E-2</v>
      </c>
      <c r="N17" s="43"/>
      <c r="O17" s="43">
        <v>0.01</v>
      </c>
      <c r="P17" s="44">
        <v>0.01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>
        <v>0.02</v>
      </c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>
        <v>0.01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20.14</v>
      </c>
      <c r="J20" s="43"/>
      <c r="K20" s="43">
        <v>24.5</v>
      </c>
      <c r="L20" s="43">
        <v>21.61</v>
      </c>
      <c r="M20" s="43">
        <v>22.11</v>
      </c>
      <c r="N20" s="43">
        <v>33.83</v>
      </c>
      <c r="O20" s="43">
        <v>31.92</v>
      </c>
      <c r="P20" s="44">
        <v>29.31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>
        <v>52.35</v>
      </c>
      <c r="L21" s="59">
        <v>54.99</v>
      </c>
      <c r="M21" s="59">
        <v>59.2</v>
      </c>
      <c r="N21" s="59">
        <v>49.38</v>
      </c>
      <c r="O21" s="59">
        <v>52.77</v>
      </c>
      <c r="P21" s="60">
        <v>58.98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>
        <v>1.18</v>
      </c>
      <c r="L22" s="43">
        <v>0.24</v>
      </c>
      <c r="M22" s="43"/>
      <c r="N22" s="43">
        <v>0.64</v>
      </c>
      <c r="O22" s="43">
        <v>0.35</v>
      </c>
      <c r="P22" s="44">
        <v>0.19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>
        <v>0.73</v>
      </c>
      <c r="O23" s="43">
        <v>1.75</v>
      </c>
      <c r="P23" s="44">
        <v>2.21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>
        <v>0.64</v>
      </c>
      <c r="O24" s="43">
        <v>0.18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36.380000000000003</v>
      </c>
      <c r="L26" s="49">
        <v>32.6</v>
      </c>
      <c r="M26" s="49">
        <v>34.06</v>
      </c>
      <c r="N26" s="49">
        <v>37.799999999999997</v>
      </c>
      <c r="O26" s="49">
        <v>32.03</v>
      </c>
      <c r="P26" s="50">
        <v>29.66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0.24</v>
      </c>
      <c r="M27" s="43"/>
      <c r="N27" s="43">
        <v>0.31</v>
      </c>
      <c r="O27" s="43">
        <v>0.23</v>
      </c>
      <c r="P27" s="44">
        <v>0.61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177.5</v>
      </c>
      <c r="J28" s="62"/>
      <c r="K28" s="62">
        <v>172.7</v>
      </c>
      <c r="L28" s="62">
        <v>158.6</v>
      </c>
      <c r="M28" s="62">
        <v>149.19999999999999</v>
      </c>
      <c r="N28" s="62">
        <v>162.6</v>
      </c>
      <c r="O28" s="62">
        <v>139.80000000000001</v>
      </c>
      <c r="P28" s="63">
        <v>138.6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26.1</v>
      </c>
      <c r="J29" s="64"/>
      <c r="K29" s="64">
        <v>29.6</v>
      </c>
      <c r="L29" s="64">
        <v>23</v>
      </c>
      <c r="M29" s="64">
        <v>17.7</v>
      </c>
      <c r="N29" s="64">
        <v>38.200000000000003</v>
      </c>
      <c r="O29" s="64">
        <v>32.1</v>
      </c>
      <c r="P29" s="65">
        <v>27.2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0.3</v>
      </c>
      <c r="M30" s="32"/>
      <c r="N30" s="32"/>
      <c r="O30" s="32">
        <v>0.5</v>
      </c>
      <c r="P30" s="33">
        <v>0.9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0.9</v>
      </c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3.4</v>
      </c>
      <c r="J32" s="32"/>
      <c r="K32" s="32"/>
      <c r="L32" s="32">
        <v>0.1</v>
      </c>
      <c r="M32" s="32">
        <v>0.2</v>
      </c>
      <c r="N32" s="32">
        <v>0.5</v>
      </c>
      <c r="O32" s="32">
        <v>1</v>
      </c>
      <c r="P32" s="33">
        <v>1.3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>
        <v>8.1999999999999993</v>
      </c>
      <c r="L33" s="66">
        <v>4.4000000000000004</v>
      </c>
      <c r="M33" s="66">
        <v>4.4000000000000004</v>
      </c>
      <c r="N33" s="66"/>
      <c r="O33" s="66">
        <v>0.3</v>
      </c>
      <c r="P33" s="67">
        <v>0.7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>
        <v>6</v>
      </c>
      <c r="L34" s="32">
        <v>2.6</v>
      </c>
      <c r="M34" s="32">
        <v>2.2999999999999998</v>
      </c>
      <c r="N34" s="32">
        <v>0.1</v>
      </c>
      <c r="O34" s="32">
        <v>0.4</v>
      </c>
      <c r="P34" s="33">
        <v>0.6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0.2</v>
      </c>
      <c r="L35" s="64">
        <v>0.3</v>
      </c>
      <c r="M35" s="64"/>
      <c r="N35" s="64"/>
      <c r="O35" s="64">
        <v>0.1</v>
      </c>
      <c r="P35" s="65">
        <v>0.3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6.2</v>
      </c>
      <c r="J36" s="66"/>
      <c r="K36" s="66">
        <v>0.8</v>
      </c>
      <c r="L36" s="66">
        <v>1.4</v>
      </c>
      <c r="M36" s="66"/>
      <c r="N36" s="66">
        <v>2.2999999999999998</v>
      </c>
      <c r="O36" s="66">
        <v>4.9000000000000004</v>
      </c>
      <c r="P36" s="67">
        <v>11.7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190.7</v>
      </c>
      <c r="J37" s="64"/>
      <c r="K37" s="64">
        <v>181</v>
      </c>
      <c r="L37" s="64">
        <v>163.4</v>
      </c>
      <c r="M37" s="64">
        <v>154.6</v>
      </c>
      <c r="N37" s="64">
        <v>163.9</v>
      </c>
      <c r="O37" s="64">
        <v>143.4</v>
      </c>
      <c r="P37" s="65">
        <v>143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>
        <v>68.900000000000006</v>
      </c>
      <c r="L38" s="62">
        <v>58.9</v>
      </c>
      <c r="M38" s="62">
        <v>56.5</v>
      </c>
      <c r="N38" s="62">
        <v>68</v>
      </c>
      <c r="O38" s="62">
        <v>63.3</v>
      </c>
      <c r="P38" s="63">
        <v>62.4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>
        <v>87.4</v>
      </c>
      <c r="L39" s="32">
        <v>87.4</v>
      </c>
      <c r="M39" s="32"/>
      <c r="N39" s="32">
        <v>121.4</v>
      </c>
      <c r="O39" s="32">
        <v>105.1</v>
      </c>
      <c r="P39" s="33">
        <v>105.8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>
        <v>724.4</v>
      </c>
      <c r="O40" s="32">
        <v>718.8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>
        <v>46.2</v>
      </c>
      <c r="O41" s="32">
        <v>36.6</v>
      </c>
      <c r="P41" s="33">
        <v>33.299999999999997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>
        <v>21.86</v>
      </c>
      <c r="L42" s="49">
        <v>23.08</v>
      </c>
      <c r="M42" s="49">
        <v>26.82</v>
      </c>
      <c r="N42" s="49">
        <v>21.1</v>
      </c>
      <c r="O42" s="49">
        <v>20.89</v>
      </c>
      <c r="P42" s="50">
        <v>19.899999999999999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>
        <v>16</v>
      </c>
      <c r="L43" s="43">
        <v>16</v>
      </c>
      <c r="M43" s="43"/>
      <c r="N43" s="43">
        <v>24.74</v>
      </c>
      <c r="O43" s="43">
        <v>22.28</v>
      </c>
      <c r="P43" s="44">
        <v>14.39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>
        <v>3.35</v>
      </c>
      <c r="O44" s="43">
        <v>3.79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>
        <v>48.42</v>
      </c>
      <c r="O45" s="43">
        <v>41.24</v>
      </c>
      <c r="P45" s="44">
        <v>44.59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6126.55</v>
      </c>
      <c r="J46" s="70"/>
      <c r="K46" s="70">
        <v>6701.66</v>
      </c>
      <c r="L46" s="70">
        <v>5530.98</v>
      </c>
      <c r="M46" s="70">
        <v>4318.6000000000004</v>
      </c>
      <c r="N46" s="70">
        <v>6252.34</v>
      </c>
      <c r="O46" s="70">
        <v>5967.54</v>
      </c>
      <c r="P46" s="71">
        <v>5570.65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>
        <v>14.85</v>
      </c>
      <c r="L47" s="72">
        <v>6.82</v>
      </c>
      <c r="M47" s="72">
        <v>7.08</v>
      </c>
      <c r="N47" s="72"/>
      <c r="O47" s="72">
        <v>0.68</v>
      </c>
      <c r="P47" s="73">
        <v>1.1599999999999999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1.08</v>
      </c>
      <c r="L48" s="32">
        <v>3.76</v>
      </c>
      <c r="M48" s="32">
        <v>9.15</v>
      </c>
      <c r="N48" s="32">
        <v>3.88</v>
      </c>
      <c r="O48" s="32">
        <v>4.46</v>
      </c>
      <c r="P48" s="33">
        <v>7.38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>
        <v>17.53</v>
      </c>
      <c r="L49" s="43">
        <v>13.08</v>
      </c>
      <c r="M49" s="43"/>
      <c r="N49" s="43"/>
      <c r="O49" s="43">
        <v>6.2</v>
      </c>
      <c r="P49" s="44">
        <v>5.88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35.950000000000003</v>
      </c>
      <c r="J50" s="79"/>
      <c r="K50" s="79">
        <v>35.53</v>
      </c>
      <c r="L50" s="79">
        <v>33.85</v>
      </c>
      <c r="M50" s="79">
        <v>32.75</v>
      </c>
      <c r="N50" s="79">
        <v>35.409999999999997</v>
      </c>
      <c r="O50" s="79">
        <v>34.29</v>
      </c>
      <c r="P50" s="80">
        <v>32.92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49.57</v>
      </c>
      <c r="M51" s="43"/>
      <c r="N51" s="43"/>
      <c r="O51" s="43">
        <v>45.2</v>
      </c>
      <c r="P51" s="44">
        <v>45.2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>
        <v>158.57</v>
      </c>
      <c r="L52" s="43">
        <v>155.02000000000001</v>
      </c>
      <c r="M52" s="43">
        <v>153.27000000000001</v>
      </c>
      <c r="N52" s="43"/>
      <c r="O52" s="43">
        <v>179.66</v>
      </c>
      <c r="P52" s="44">
        <v>182.81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106</v>
      </c>
      <c r="J53" s="82"/>
      <c r="K53" s="82">
        <v>66</v>
      </c>
      <c r="L53" s="82">
        <v>58</v>
      </c>
      <c r="M53" s="82">
        <v>6</v>
      </c>
      <c r="N53" s="82">
        <v>162</v>
      </c>
      <c r="O53" s="82">
        <v>130</v>
      </c>
      <c r="P53" s="83">
        <v>122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13158</v>
      </c>
      <c r="J54" s="52"/>
      <c r="K54" s="52">
        <v>13080</v>
      </c>
      <c r="L54" s="52">
        <v>12962</v>
      </c>
      <c r="M54" s="52">
        <v>8158</v>
      </c>
      <c r="N54" s="52">
        <v>10079</v>
      </c>
      <c r="O54" s="52">
        <v>9171</v>
      </c>
      <c r="P54" s="53">
        <v>7942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7779</v>
      </c>
      <c r="J55" s="52"/>
      <c r="K55" s="52">
        <v>1707</v>
      </c>
      <c r="L55" s="52">
        <v>1376</v>
      </c>
      <c r="M55" s="52">
        <v>1588</v>
      </c>
      <c r="N55" s="52">
        <v>1960</v>
      </c>
      <c r="O55" s="52">
        <v>1665</v>
      </c>
      <c r="P55" s="53">
        <v>1672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1628</v>
      </c>
      <c r="J56" s="70"/>
      <c r="K56" s="70">
        <v>1422</v>
      </c>
      <c r="L56" s="70">
        <v>1226</v>
      </c>
      <c r="M56" s="70">
        <v>1481</v>
      </c>
      <c r="N56" s="70">
        <v>1984</v>
      </c>
      <c r="O56" s="70">
        <v>1656</v>
      </c>
      <c r="P56" s="71">
        <v>1768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212</v>
      </c>
      <c r="L57" s="52">
        <v>339</v>
      </c>
      <c r="M57" s="52">
        <v>338</v>
      </c>
      <c r="N57" s="52">
        <v>143</v>
      </c>
      <c r="O57" s="52">
        <v>92</v>
      </c>
      <c r="P57" s="53">
        <v>88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23317</v>
      </c>
      <c r="J58" s="52"/>
      <c r="K58" s="52">
        <v>17106</v>
      </c>
      <c r="L58" s="52">
        <v>16419</v>
      </c>
      <c r="M58" s="52">
        <v>11938</v>
      </c>
      <c r="N58" s="52">
        <v>15099</v>
      </c>
      <c r="O58" s="52">
        <v>13277</v>
      </c>
      <c r="P58" s="53">
        <v>11973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1302</v>
      </c>
      <c r="J59" s="70"/>
      <c r="K59" s="70">
        <v>1181</v>
      </c>
      <c r="L59" s="70">
        <v>1050</v>
      </c>
      <c r="M59" s="70">
        <v>970</v>
      </c>
      <c r="N59" s="70">
        <v>1135</v>
      </c>
      <c r="O59" s="70">
        <v>994</v>
      </c>
      <c r="P59" s="71">
        <v>959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1369</v>
      </c>
      <c r="J60" s="52"/>
      <c r="K60" s="52">
        <v>822</v>
      </c>
      <c r="L60" s="52">
        <v>671</v>
      </c>
      <c r="M60" s="52">
        <v>509</v>
      </c>
      <c r="N60" s="52">
        <v>909</v>
      </c>
      <c r="O60" s="52">
        <v>723</v>
      </c>
      <c r="P60" s="53">
        <v>536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1211</v>
      </c>
      <c r="J61" s="52"/>
      <c r="K61" s="52">
        <v>627</v>
      </c>
      <c r="L61" s="52">
        <v>442</v>
      </c>
      <c r="M61" s="52">
        <v>264</v>
      </c>
      <c r="N61" s="52">
        <v>662</v>
      </c>
      <c r="O61" s="52">
        <v>496</v>
      </c>
      <c r="P61" s="53">
        <v>323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25988</v>
      </c>
      <c r="J62" s="72"/>
      <c r="K62" s="72">
        <v>19109</v>
      </c>
      <c r="L62" s="72">
        <v>18196</v>
      </c>
      <c r="M62" s="72">
        <v>13637</v>
      </c>
      <c r="N62" s="72">
        <v>17147</v>
      </c>
      <c r="O62" s="72">
        <v>15044</v>
      </c>
      <c r="P62" s="73">
        <v>13474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19505</v>
      </c>
      <c r="J63" s="84"/>
      <c r="K63" s="84">
        <v>17796</v>
      </c>
      <c r="L63" s="84">
        <v>16818</v>
      </c>
      <c r="M63" s="84">
        <v>11013</v>
      </c>
      <c r="N63" s="84">
        <v>15646</v>
      </c>
      <c r="O63" s="84">
        <v>13043</v>
      </c>
      <c r="P63" s="85">
        <v>11029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16</v>
      </c>
      <c r="J64" s="52"/>
      <c r="K64" s="52">
        <v>48</v>
      </c>
      <c r="L64" s="52">
        <v>28</v>
      </c>
      <c r="M64" s="52"/>
      <c r="N64" s="52">
        <v>123</v>
      </c>
      <c r="O64" s="52">
        <v>66</v>
      </c>
      <c r="P64" s="53">
        <v>42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6482</v>
      </c>
      <c r="J65" s="72"/>
      <c r="K65" s="72">
        <v>1313</v>
      </c>
      <c r="L65" s="72">
        <v>1322</v>
      </c>
      <c r="M65" s="72">
        <v>2405</v>
      </c>
      <c r="N65" s="72">
        <v>1500</v>
      </c>
      <c r="O65" s="72">
        <v>1954</v>
      </c>
      <c r="P65" s="73">
        <v>2444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6468</v>
      </c>
      <c r="J66" s="52"/>
      <c r="K66" s="52">
        <v>1286</v>
      </c>
      <c r="L66" s="52">
        <v>1264</v>
      </c>
      <c r="M66" s="52">
        <v>2368</v>
      </c>
      <c r="N66" s="52">
        <v>1421</v>
      </c>
      <c r="O66" s="52">
        <v>1909</v>
      </c>
      <c r="P66" s="53">
        <v>2416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5478</v>
      </c>
      <c r="J67" s="52"/>
      <c r="K67" s="52">
        <v>207</v>
      </c>
      <c r="L67" s="52">
        <v>373</v>
      </c>
      <c r="M67" s="52">
        <v>1053</v>
      </c>
      <c r="N67" s="52">
        <v>481</v>
      </c>
      <c r="O67" s="52">
        <v>539</v>
      </c>
      <c r="P67" s="53">
        <v>535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496</v>
      </c>
      <c r="J68" s="52"/>
      <c r="K68" s="52">
        <v>129</v>
      </c>
      <c r="L68" s="52">
        <v>74</v>
      </c>
      <c r="M68" s="52">
        <v>49</v>
      </c>
      <c r="N68" s="52">
        <v>182</v>
      </c>
      <c r="O68" s="52">
        <v>282</v>
      </c>
      <c r="P68" s="53">
        <v>309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75</v>
      </c>
      <c r="J69" s="82"/>
      <c r="K69" s="82"/>
      <c r="L69" s="82"/>
      <c r="M69" s="82"/>
      <c r="N69" s="82">
        <v>15</v>
      </c>
      <c r="O69" s="82">
        <v>20</v>
      </c>
      <c r="P69" s="83">
        <v>20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186</v>
      </c>
      <c r="J70" s="52"/>
      <c r="K70" s="52">
        <v>386</v>
      </c>
      <c r="L70" s="52">
        <v>298</v>
      </c>
      <c r="M70" s="52">
        <v>352</v>
      </c>
      <c r="N70" s="52">
        <v>600</v>
      </c>
      <c r="O70" s="52">
        <v>452</v>
      </c>
      <c r="P70" s="53">
        <v>478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271</v>
      </c>
      <c r="J71" s="52"/>
      <c r="K71" s="52">
        <v>671</v>
      </c>
      <c r="L71" s="52">
        <v>414</v>
      </c>
      <c r="M71" s="52">
        <v>429</v>
      </c>
      <c r="N71" s="52">
        <v>780</v>
      </c>
      <c r="O71" s="52">
        <v>668</v>
      </c>
      <c r="P71" s="53">
        <v>817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-540</v>
      </c>
      <c r="J72" s="72"/>
      <c r="K72" s="72">
        <v>134</v>
      </c>
      <c r="L72" s="72">
        <v>-62</v>
      </c>
      <c r="M72" s="72">
        <v>124</v>
      </c>
      <c r="N72" s="72">
        <v>285</v>
      </c>
      <c r="O72" s="72">
        <v>154</v>
      </c>
      <c r="P72" s="73">
        <v>130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201</v>
      </c>
      <c r="J73" s="70"/>
      <c r="K73" s="70">
        <v>630</v>
      </c>
      <c r="L73" s="70">
        <v>355</v>
      </c>
      <c r="M73" s="70">
        <v>393</v>
      </c>
      <c r="N73" s="70">
        <v>779</v>
      </c>
      <c r="O73" s="70">
        <v>671</v>
      </c>
      <c r="P73" s="71">
        <v>804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-620</v>
      </c>
      <c r="J74" s="52"/>
      <c r="K74" s="52">
        <v>102</v>
      </c>
      <c r="L74" s="52">
        <v>-102</v>
      </c>
      <c r="M74" s="52">
        <v>8</v>
      </c>
      <c r="N74" s="52">
        <v>193</v>
      </c>
      <c r="O74" s="52">
        <v>137</v>
      </c>
      <c r="P74" s="53">
        <v>218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-935</v>
      </c>
      <c r="J75" s="84"/>
      <c r="K75" s="84">
        <v>80</v>
      </c>
      <c r="L75" s="84">
        <v>-93</v>
      </c>
      <c r="M75" s="84">
        <v>-95</v>
      </c>
      <c r="N75" s="84">
        <v>330</v>
      </c>
      <c r="O75" s="84">
        <v>100</v>
      </c>
      <c r="P75" s="85">
        <v>35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-4</v>
      </c>
      <c r="J76" s="52"/>
      <c r="K76" s="52">
        <v>-12</v>
      </c>
      <c r="L76" s="52">
        <v>-3</v>
      </c>
      <c r="M76" s="52"/>
      <c r="N76" s="52">
        <v>17</v>
      </c>
      <c r="O76" s="52"/>
      <c r="P76" s="53">
        <v>-5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396</v>
      </c>
      <c r="J77" s="52"/>
      <c r="K77" s="52">
        <v>55</v>
      </c>
      <c r="L77" s="52">
        <v>16</v>
      </c>
      <c r="M77" s="52">
        <v>163</v>
      </c>
      <c r="N77" s="52">
        <v>-45</v>
      </c>
      <c r="O77" s="52">
        <v>58</v>
      </c>
      <c r="P77" s="53">
        <v>95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-127</v>
      </c>
      <c r="J78" s="52"/>
      <c r="K78" s="52">
        <v>9</v>
      </c>
      <c r="L78" s="52">
        <v>-37</v>
      </c>
      <c r="M78" s="52">
        <v>52</v>
      </c>
      <c r="N78" s="52">
        <v>49</v>
      </c>
      <c r="O78" s="52">
        <v>103</v>
      </c>
      <c r="P78" s="53">
        <v>160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502</v>
      </c>
      <c r="J79" s="52"/>
      <c r="K79" s="52">
        <v>83</v>
      </c>
      <c r="L79" s="52">
        <v>32</v>
      </c>
      <c r="M79" s="52">
        <v>139</v>
      </c>
      <c r="N79" s="52">
        <v>-153</v>
      </c>
      <c r="O79" s="52">
        <v>-31</v>
      </c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-37</v>
      </c>
      <c r="J80" s="52"/>
      <c r="K80" s="52">
        <v>51</v>
      </c>
      <c r="L80" s="52">
        <v>-1</v>
      </c>
      <c r="M80" s="52">
        <v>-8</v>
      </c>
      <c r="N80" s="52">
        <v>-61</v>
      </c>
      <c r="O80" s="52">
        <v>-32</v>
      </c>
      <c r="P80" s="53">
        <v>-63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208</v>
      </c>
      <c r="Q81" s="90">
        <v>28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211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13</v>
      </c>
      <c r="L84" s="97">
        <v>51</v>
      </c>
      <c r="M84" s="97">
        <v>13</v>
      </c>
      <c r="N84" s="97">
        <v>32</v>
      </c>
      <c r="O84" s="97">
        <v>129</v>
      </c>
      <c r="P84" s="23">
        <v>32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5843</v>
      </c>
      <c r="J85" s="72"/>
      <c r="K85" s="72">
        <v>4484</v>
      </c>
      <c r="L85" s="72">
        <v>3504</v>
      </c>
      <c r="M85" s="72">
        <v>2859</v>
      </c>
      <c r="N85" s="72">
        <v>4539</v>
      </c>
      <c r="O85" s="72">
        <v>3465</v>
      </c>
      <c r="P85" s="73">
        <v>2765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33</v>
      </c>
      <c r="J86" s="52"/>
      <c r="K86" s="52">
        <v>106</v>
      </c>
      <c r="L86" s="52">
        <v>127</v>
      </c>
      <c r="M86" s="52">
        <v>30</v>
      </c>
      <c r="N86" s="52">
        <v>207</v>
      </c>
      <c r="O86" s="52">
        <v>194</v>
      </c>
      <c r="P86" s="53">
        <v>227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>
        <v>78</v>
      </c>
      <c r="L87" s="52">
        <v>89</v>
      </c>
      <c r="M87" s="52">
        <v>15</v>
      </c>
      <c r="N87" s="52">
        <v>132</v>
      </c>
      <c r="O87" s="52">
        <v>119</v>
      </c>
      <c r="P87" s="53">
        <v>134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4378</v>
      </c>
      <c r="J88" s="52"/>
      <c r="K88" s="52">
        <v>3375</v>
      </c>
      <c r="L88" s="52">
        <v>2445</v>
      </c>
      <c r="M88" s="52">
        <v>2085</v>
      </c>
      <c r="N88" s="52">
        <v>3136</v>
      </c>
      <c r="O88" s="52">
        <v>2345</v>
      </c>
      <c r="P88" s="53">
        <v>1807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453</v>
      </c>
      <c r="J89" s="52"/>
      <c r="K89" s="52">
        <v>678</v>
      </c>
      <c r="L89" s="52">
        <v>673</v>
      </c>
      <c r="M89" s="52">
        <v>710</v>
      </c>
      <c r="N89" s="52">
        <v>607</v>
      </c>
      <c r="O89" s="52">
        <v>518</v>
      </c>
      <c r="P89" s="53">
        <v>549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3008</v>
      </c>
      <c r="J90" s="52"/>
      <c r="K90" s="52">
        <v>2608</v>
      </c>
      <c r="L90" s="52">
        <v>1626</v>
      </c>
      <c r="M90" s="52">
        <v>960</v>
      </c>
      <c r="N90" s="52">
        <v>2066</v>
      </c>
      <c r="O90" s="52">
        <v>1594</v>
      </c>
      <c r="P90" s="53">
        <v>1209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>
        <v>89</v>
      </c>
      <c r="L91" s="52">
        <v>50</v>
      </c>
      <c r="M91" s="52">
        <v>42</v>
      </c>
      <c r="N91" s="52"/>
      <c r="O91" s="52">
        <v>4</v>
      </c>
      <c r="P91" s="53">
        <v>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5</v>
      </c>
      <c r="J92" s="52"/>
      <c r="K92" s="52"/>
      <c r="L92" s="52"/>
      <c r="M92" s="52"/>
      <c r="N92" s="52">
        <v>4</v>
      </c>
      <c r="O92" s="52">
        <v>4</v>
      </c>
      <c r="P92" s="52">
        <v>9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4</v>
      </c>
      <c r="J93" s="70"/>
      <c r="K93" s="70">
        <v>1</v>
      </c>
      <c r="L93" s="70">
        <v>4</v>
      </c>
      <c r="M93" s="70">
        <v>7</v>
      </c>
      <c r="N93" s="70"/>
      <c r="O93" s="70">
        <v>3</v>
      </c>
      <c r="P93" s="71">
        <v>7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8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81</v>
      </c>
      <c r="J95" s="52"/>
      <c r="K95" s="52">
        <v>114</v>
      </c>
      <c r="L95" s="52">
        <v>57</v>
      </c>
      <c r="M95" s="52">
        <v>28</v>
      </c>
      <c r="N95" s="52">
        <v>148</v>
      </c>
      <c r="O95" s="52">
        <v>66</v>
      </c>
      <c r="P95" s="53">
        <v>16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100</v>
      </c>
      <c r="J96" s="52"/>
      <c r="K96" s="52">
        <v>44</v>
      </c>
      <c r="L96" s="52">
        <v>60</v>
      </c>
      <c r="M96" s="52">
        <v>3</v>
      </c>
      <c r="N96" s="52">
        <v>50</v>
      </c>
      <c r="O96" s="52">
        <v>52</v>
      </c>
      <c r="P96" s="53">
        <v>38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-72</v>
      </c>
      <c r="J97" s="52"/>
      <c r="K97" s="52">
        <v>-44</v>
      </c>
      <c r="L97" s="52">
        <v>-56</v>
      </c>
      <c r="M97" s="52">
        <v>-31</v>
      </c>
      <c r="N97" s="52">
        <v>7</v>
      </c>
      <c r="O97" s="52"/>
      <c r="P97" s="53">
        <v>-17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1319</v>
      </c>
      <c r="J98" s="84"/>
      <c r="K98" s="84">
        <v>888</v>
      </c>
      <c r="L98" s="84">
        <v>859</v>
      </c>
      <c r="M98" s="84">
        <v>737</v>
      </c>
      <c r="N98" s="84">
        <v>991</v>
      </c>
      <c r="O98" s="84">
        <v>805</v>
      </c>
      <c r="P98" s="85">
        <v>687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750</v>
      </c>
      <c r="J99" s="52"/>
      <c r="K99" s="52">
        <v>481</v>
      </c>
      <c r="L99" s="52">
        <v>449</v>
      </c>
      <c r="M99" s="52">
        <v>439</v>
      </c>
      <c r="N99" s="52">
        <v>449</v>
      </c>
      <c r="O99" s="52">
        <v>425</v>
      </c>
      <c r="P99" s="53">
        <v>382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26</v>
      </c>
      <c r="J100" s="52"/>
      <c r="K100" s="52">
        <v>29</v>
      </c>
      <c r="L100" s="52">
        <v>32</v>
      </c>
      <c r="M100" s="52">
        <v>33</v>
      </c>
      <c r="N100" s="52">
        <v>34</v>
      </c>
      <c r="O100" s="52">
        <v>32</v>
      </c>
      <c r="P100" s="53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345</v>
      </c>
      <c r="J101" s="52"/>
      <c r="K101" s="52">
        <v>322</v>
      </c>
      <c r="L101" s="52">
        <v>319</v>
      </c>
      <c r="M101" s="52">
        <v>320</v>
      </c>
      <c r="N101" s="52">
        <v>317</v>
      </c>
      <c r="O101" s="52">
        <v>301</v>
      </c>
      <c r="P101" s="53">
        <v>287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52</v>
      </c>
      <c r="J102" s="52"/>
      <c r="K102" s="52">
        <v>35</v>
      </c>
      <c r="L102" s="52">
        <v>36</v>
      </c>
      <c r="M102" s="52">
        <v>48</v>
      </c>
      <c r="N102" s="52">
        <v>34</v>
      </c>
      <c r="O102" s="52">
        <v>31</v>
      </c>
      <c r="P102" s="53">
        <v>21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64</v>
      </c>
      <c r="J103" s="52"/>
      <c r="K103" s="52">
        <v>94</v>
      </c>
      <c r="L103" s="52">
        <v>58</v>
      </c>
      <c r="M103" s="52">
        <v>37</v>
      </c>
      <c r="N103" s="52">
        <v>52</v>
      </c>
      <c r="O103" s="52">
        <v>55</v>
      </c>
      <c r="P103" s="53">
        <v>39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4487</v>
      </c>
      <c r="J104" s="106"/>
      <c r="K104" s="106">
        <v>2954</v>
      </c>
      <c r="L104" s="106">
        <v>2656</v>
      </c>
      <c r="M104" s="106">
        <v>2825</v>
      </c>
      <c r="N104" s="106">
        <v>3039</v>
      </c>
      <c r="O104" s="106">
        <v>2675</v>
      </c>
      <c r="P104" s="107">
        <v>2728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74</v>
      </c>
      <c r="J105" s="52"/>
      <c r="K105" s="52">
        <v>139</v>
      </c>
      <c r="L105" s="52">
        <v>160</v>
      </c>
      <c r="M105" s="52">
        <v>139</v>
      </c>
      <c r="N105" s="52">
        <v>223</v>
      </c>
      <c r="O105" s="52">
        <v>210</v>
      </c>
      <c r="P105" s="53">
        <v>230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48</v>
      </c>
      <c r="J106" s="52"/>
      <c r="K106" s="52">
        <v>66</v>
      </c>
      <c r="L106" s="52">
        <v>84</v>
      </c>
      <c r="M106" s="52">
        <v>79</v>
      </c>
      <c r="N106" s="52">
        <v>116</v>
      </c>
      <c r="O106" s="52">
        <v>109</v>
      </c>
      <c r="P106" s="53">
        <v>118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</v>
      </c>
      <c r="J107" s="52"/>
      <c r="K107" s="52">
        <v>35</v>
      </c>
      <c r="L107" s="52">
        <v>29</v>
      </c>
      <c r="M107" s="52">
        <v>19</v>
      </c>
      <c r="N107" s="52">
        <v>32</v>
      </c>
      <c r="O107" s="52">
        <v>35</v>
      </c>
      <c r="P107" s="53">
        <v>43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13</v>
      </c>
      <c r="J108" s="52"/>
      <c r="K108" s="52">
        <v>31</v>
      </c>
      <c r="L108" s="52">
        <v>38</v>
      </c>
      <c r="M108" s="52">
        <v>33</v>
      </c>
      <c r="N108" s="52">
        <v>64</v>
      </c>
      <c r="O108" s="52">
        <v>53</v>
      </c>
      <c r="P108" s="52">
        <v>56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1450</v>
      </c>
      <c r="J109" s="70"/>
      <c r="K109" s="70">
        <v>835</v>
      </c>
      <c r="L109" s="70">
        <v>645</v>
      </c>
      <c r="M109" s="70">
        <v>682</v>
      </c>
      <c r="N109" s="70">
        <v>700</v>
      </c>
      <c r="O109" s="70">
        <v>634</v>
      </c>
      <c r="P109" s="71">
        <v>648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186</v>
      </c>
      <c r="J110" s="52"/>
      <c r="K110" s="52">
        <v>36</v>
      </c>
      <c r="L110" s="52">
        <v>83</v>
      </c>
      <c r="M110" s="52">
        <v>216</v>
      </c>
      <c r="N110" s="52">
        <v>99</v>
      </c>
      <c r="O110" s="52">
        <v>80</v>
      </c>
      <c r="P110" s="53">
        <v>127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910</v>
      </c>
      <c r="J111" s="52"/>
      <c r="K111" s="52">
        <v>535</v>
      </c>
      <c r="L111" s="52">
        <v>365</v>
      </c>
      <c r="M111" s="52">
        <v>293</v>
      </c>
      <c r="N111" s="52">
        <v>403</v>
      </c>
      <c r="O111" s="52">
        <v>371</v>
      </c>
      <c r="P111" s="53">
        <v>346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194</v>
      </c>
      <c r="J112" s="113"/>
      <c r="K112" s="113">
        <v>170</v>
      </c>
      <c r="L112" s="113">
        <v>130</v>
      </c>
      <c r="M112" s="113">
        <v>112</v>
      </c>
      <c r="N112" s="113">
        <v>121</v>
      </c>
      <c r="O112" s="113">
        <v>112</v>
      </c>
      <c r="P112" s="114">
        <v>114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846</v>
      </c>
      <c r="J113" s="70"/>
      <c r="K113" s="70">
        <v>455</v>
      </c>
      <c r="L113" s="70">
        <v>455</v>
      </c>
      <c r="M113" s="70">
        <v>453</v>
      </c>
      <c r="N113" s="70">
        <v>505</v>
      </c>
      <c r="O113" s="70">
        <v>455</v>
      </c>
      <c r="P113" s="71">
        <v>473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319</v>
      </c>
      <c r="J114" s="52"/>
      <c r="K114" s="52">
        <v>154</v>
      </c>
      <c r="L114" s="52">
        <v>170</v>
      </c>
      <c r="M114" s="52">
        <v>158</v>
      </c>
      <c r="N114" s="52">
        <v>155</v>
      </c>
      <c r="O114" s="52">
        <v>142</v>
      </c>
      <c r="P114" s="53">
        <v>146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224</v>
      </c>
      <c r="J115" s="52"/>
      <c r="K115" s="52">
        <v>152</v>
      </c>
      <c r="L115" s="52">
        <v>156</v>
      </c>
      <c r="M115" s="52">
        <v>153</v>
      </c>
      <c r="N115" s="52">
        <v>173</v>
      </c>
      <c r="O115" s="52">
        <v>166</v>
      </c>
      <c r="P115" s="53">
        <v>170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163</v>
      </c>
      <c r="J116" s="52"/>
      <c r="K116" s="52">
        <v>143</v>
      </c>
      <c r="L116" s="52">
        <v>110</v>
      </c>
      <c r="M116" s="52">
        <v>110</v>
      </c>
      <c r="N116" s="52">
        <v>115</v>
      </c>
      <c r="O116" s="52">
        <v>119</v>
      </c>
      <c r="P116" s="53">
        <v>150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992</v>
      </c>
      <c r="J117" s="52"/>
      <c r="K117" s="52">
        <v>851</v>
      </c>
      <c r="L117" s="52">
        <v>743</v>
      </c>
      <c r="M117" s="52">
        <v>738</v>
      </c>
      <c r="N117" s="52">
        <v>865</v>
      </c>
      <c r="O117" s="52">
        <v>822</v>
      </c>
      <c r="P117" s="53">
        <v>879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2789</v>
      </c>
      <c r="J118" s="72"/>
      <c r="K118" s="72">
        <v>2468</v>
      </c>
      <c r="L118" s="72">
        <v>1648</v>
      </c>
      <c r="M118" s="72">
        <v>1117</v>
      </c>
      <c r="N118" s="72">
        <v>2451</v>
      </c>
      <c r="O118" s="72">
        <v>1603</v>
      </c>
      <c r="P118" s="73">
        <v>862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232</v>
      </c>
      <c r="J119" s="106"/>
      <c r="K119" s="106">
        <v>256</v>
      </c>
      <c r="L119" s="106">
        <v>228</v>
      </c>
      <c r="M119" s="106">
        <v>205</v>
      </c>
      <c r="N119" s="106">
        <v>224</v>
      </c>
      <c r="O119" s="106">
        <v>217</v>
      </c>
      <c r="P119" s="107">
        <v>222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14</v>
      </c>
      <c r="J120" s="52"/>
      <c r="K120" s="52">
        <v>29</v>
      </c>
      <c r="L120" s="52">
        <v>43</v>
      </c>
      <c r="M120" s="52">
        <v>54</v>
      </c>
      <c r="N120" s="52">
        <v>49</v>
      </c>
      <c r="O120" s="52">
        <v>43</v>
      </c>
      <c r="P120" s="53">
        <v>35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218</v>
      </c>
      <c r="J121" s="52"/>
      <c r="K121" s="52">
        <v>220</v>
      </c>
      <c r="L121" s="52">
        <v>181</v>
      </c>
      <c r="M121" s="52">
        <v>147</v>
      </c>
      <c r="N121" s="52">
        <v>172</v>
      </c>
      <c r="O121" s="52">
        <v>173</v>
      </c>
      <c r="P121" s="53">
        <v>187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821</v>
      </c>
      <c r="J122" s="84"/>
      <c r="K122" s="84">
        <v>507</v>
      </c>
      <c r="L122" s="84">
        <v>392</v>
      </c>
      <c r="M122" s="84">
        <v>384</v>
      </c>
      <c r="N122" s="84">
        <v>527</v>
      </c>
      <c r="O122" s="84">
        <v>471</v>
      </c>
      <c r="P122" s="85">
        <v>463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484</v>
      </c>
      <c r="J123" s="52"/>
      <c r="K123" s="52">
        <v>161</v>
      </c>
      <c r="L123" s="52">
        <v>118</v>
      </c>
      <c r="M123" s="52">
        <v>102</v>
      </c>
      <c r="N123" s="52">
        <v>139</v>
      </c>
      <c r="O123" s="52">
        <v>125</v>
      </c>
      <c r="P123" s="53">
        <v>114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301</v>
      </c>
      <c r="J124" s="52"/>
      <c r="K124" s="52">
        <v>303</v>
      </c>
      <c r="L124" s="52">
        <v>254</v>
      </c>
      <c r="M124" s="52">
        <v>278</v>
      </c>
      <c r="N124" s="52">
        <v>357</v>
      </c>
      <c r="O124" s="52">
        <v>322</v>
      </c>
      <c r="P124" s="53">
        <v>327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218</v>
      </c>
      <c r="J125" s="52"/>
      <c r="K125" s="52">
        <v>132</v>
      </c>
      <c r="L125" s="52">
        <v>133</v>
      </c>
      <c r="M125" s="52">
        <v>134</v>
      </c>
      <c r="N125" s="52">
        <v>137</v>
      </c>
      <c r="O125" s="52">
        <v>128</v>
      </c>
      <c r="P125" s="53">
        <v>124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41</v>
      </c>
      <c r="J126" s="52"/>
      <c r="K126" s="52">
        <v>22</v>
      </c>
      <c r="L126" s="52">
        <v>24</v>
      </c>
      <c r="M126" s="52">
        <v>27</v>
      </c>
      <c r="N126" s="52">
        <v>24</v>
      </c>
      <c r="O126" s="52">
        <v>22</v>
      </c>
      <c r="P126" s="53">
        <v>21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30</v>
      </c>
      <c r="J127" s="52"/>
      <c r="K127" s="52">
        <v>16</v>
      </c>
      <c r="L127" s="52">
        <v>18</v>
      </c>
      <c r="M127" s="52">
        <v>14</v>
      </c>
      <c r="N127" s="52">
        <v>18</v>
      </c>
      <c r="O127" s="52">
        <v>15</v>
      </c>
      <c r="P127" s="53">
        <v>13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367</v>
      </c>
      <c r="J128" s="52"/>
      <c r="K128" s="52">
        <v>310</v>
      </c>
      <c r="L128" s="52">
        <v>273</v>
      </c>
      <c r="M128" s="52">
        <v>437</v>
      </c>
      <c r="N128" s="52">
        <v>283</v>
      </c>
      <c r="O128" s="52">
        <v>220</v>
      </c>
      <c r="P128" s="53">
        <v>192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173</v>
      </c>
      <c r="J129" s="84"/>
      <c r="K129" s="84">
        <v>9</v>
      </c>
      <c r="L129" s="84">
        <v>40</v>
      </c>
      <c r="M129" s="84">
        <v>108</v>
      </c>
      <c r="N129" s="84">
        <v>91</v>
      </c>
      <c r="O129" s="84">
        <v>51</v>
      </c>
      <c r="P129" s="85">
        <v>20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12</v>
      </c>
      <c r="M130" s="52">
        <v>32</v>
      </c>
      <c r="N130" s="52">
        <v>13</v>
      </c>
      <c r="O130" s="52">
        <v>11</v>
      </c>
      <c r="P130" s="53">
        <v>10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242</v>
      </c>
      <c r="J131" s="117"/>
      <c r="K131" s="117">
        <v>250</v>
      </c>
      <c r="L131" s="117">
        <v>315</v>
      </c>
      <c r="M131" s="117">
        <v>505</v>
      </c>
      <c r="N131" s="117">
        <v>296</v>
      </c>
      <c r="O131" s="117">
        <v>197</v>
      </c>
      <c r="P131" s="117">
        <v>152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202</v>
      </c>
      <c r="J132" s="52"/>
      <c r="K132" s="52">
        <v>35</v>
      </c>
      <c r="L132" s="52">
        <v>40</v>
      </c>
      <c r="M132" s="52">
        <v>61</v>
      </c>
      <c r="N132" s="52">
        <v>27</v>
      </c>
      <c r="O132" s="52">
        <v>55</v>
      </c>
      <c r="P132" s="53">
        <v>92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1440</v>
      </c>
      <c r="J133" s="72"/>
      <c r="K133" s="72">
        <v>986</v>
      </c>
      <c r="L133" s="72">
        <v>841</v>
      </c>
      <c r="M133" s="72">
        <v>1009</v>
      </c>
      <c r="N133" s="72">
        <v>997</v>
      </c>
      <c r="O133" s="72">
        <v>860</v>
      </c>
      <c r="P133" s="73">
        <v>807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19394</v>
      </c>
      <c r="J134" s="106"/>
      <c r="K134" s="106">
        <v>39036</v>
      </c>
      <c r="L134" s="106">
        <v>19905</v>
      </c>
      <c r="M134" s="106">
        <v>-1325</v>
      </c>
      <c r="N134" s="106">
        <v>56653</v>
      </c>
      <c r="O134" s="106">
        <v>27824</v>
      </c>
      <c r="P134" s="106">
        <v>-419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17409</v>
      </c>
      <c r="J135" s="106"/>
      <c r="K135" s="106">
        <v>31737</v>
      </c>
      <c r="L135" s="106">
        <v>15193</v>
      </c>
      <c r="M135" s="106">
        <v>-1101</v>
      </c>
      <c r="N135" s="106">
        <v>44347</v>
      </c>
      <c r="O135" s="106">
        <v>21189</v>
      </c>
      <c r="P135" s="106">
        <v>-315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4</v>
      </c>
      <c r="J136" s="52"/>
      <c r="K136" s="52">
        <v>40</v>
      </c>
      <c r="L136" s="52">
        <v>63</v>
      </c>
      <c r="M136" s="52">
        <v>4</v>
      </c>
      <c r="N136" s="52">
        <v>134</v>
      </c>
      <c r="O136" s="52">
        <v>77</v>
      </c>
      <c r="P136" s="53">
        <v>51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17</v>
      </c>
      <c r="J137" s="52"/>
      <c r="K137" s="52">
        <v>94</v>
      </c>
      <c r="L137" s="52">
        <v>107</v>
      </c>
      <c r="M137" s="52">
        <v>48</v>
      </c>
      <c r="N137" s="52">
        <v>139</v>
      </c>
      <c r="O137" s="52">
        <v>103</v>
      </c>
      <c r="P137" s="53">
        <v>162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>
        <v>1</v>
      </c>
      <c r="L138" s="52"/>
      <c r="M138" s="52"/>
      <c r="N138" s="52">
        <v>2</v>
      </c>
      <c r="O138" s="52">
        <v>-4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21085</v>
      </c>
      <c r="J139" s="84"/>
      <c r="K139" s="84">
        <v>39516</v>
      </c>
      <c r="L139" s="84">
        <v>20340</v>
      </c>
      <c r="M139" s="84">
        <v>-1073</v>
      </c>
      <c r="N139" s="84">
        <v>59308</v>
      </c>
      <c r="O139" s="84">
        <v>29081</v>
      </c>
      <c r="P139" s="85">
        <v>-2710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1125</v>
      </c>
      <c r="J140" s="72"/>
      <c r="K140" s="72">
        <v>1480</v>
      </c>
      <c r="L140" s="72">
        <v>791</v>
      </c>
      <c r="M140" s="72">
        <v>-42</v>
      </c>
      <c r="N140" s="72">
        <v>1458</v>
      </c>
      <c r="O140" s="72">
        <v>716</v>
      </c>
      <c r="P140" s="73">
        <v>-67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18927</v>
      </c>
      <c r="J141" s="72"/>
      <c r="K141" s="72">
        <v>32127</v>
      </c>
      <c r="L141" s="72">
        <v>15524</v>
      </c>
      <c r="M141" s="72">
        <v>-892</v>
      </c>
      <c r="N141" s="72">
        <v>46425</v>
      </c>
      <c r="O141" s="72">
        <v>22147</v>
      </c>
      <c r="P141" s="73">
        <v>-2034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1669</v>
      </c>
      <c r="J142" s="52"/>
      <c r="K142" s="52">
        <v>1319</v>
      </c>
      <c r="L142" s="52">
        <v>1439</v>
      </c>
      <c r="M142" s="52">
        <v>1306</v>
      </c>
      <c r="N142" s="52">
        <v>913</v>
      </c>
      <c r="O142" s="52">
        <v>927</v>
      </c>
      <c r="P142" s="53">
        <v>930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201</v>
      </c>
      <c r="J143" s="52"/>
      <c r="K143" s="52">
        <v>142</v>
      </c>
      <c r="L143" s="52">
        <v>143</v>
      </c>
      <c r="M143" s="52">
        <v>129</v>
      </c>
      <c r="N143" s="52">
        <v>162</v>
      </c>
      <c r="O143" s="52">
        <v>122</v>
      </c>
      <c r="P143" s="53">
        <v>75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423</v>
      </c>
      <c r="J144" s="52"/>
      <c r="K144" s="52">
        <v>313</v>
      </c>
      <c r="L144" s="52">
        <v>286</v>
      </c>
      <c r="M144" s="52">
        <v>243</v>
      </c>
      <c r="N144" s="52">
        <v>361</v>
      </c>
      <c r="O144" s="52">
        <v>263</v>
      </c>
      <c r="P144" s="53">
        <v>187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10286</v>
      </c>
      <c r="J145" s="124"/>
      <c r="K145" s="124">
        <v>24946</v>
      </c>
      <c r="L145" s="124">
        <v>9585</v>
      </c>
      <c r="M145" s="124">
        <v>-6291</v>
      </c>
      <c r="N145" s="124">
        <v>32859</v>
      </c>
      <c r="O145" s="124">
        <v>13045</v>
      </c>
      <c r="P145" s="125">
        <v>-6016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-13.16</v>
      </c>
      <c r="J146" s="130"/>
      <c r="K146" s="130">
        <v>-0.16</v>
      </c>
      <c r="L146" s="130">
        <v>-18.8</v>
      </c>
      <c r="M146" s="130">
        <v>-43.84</v>
      </c>
      <c r="N146" s="130">
        <v>5.42</v>
      </c>
      <c r="O146" s="130">
        <v>-8.4499999999999993</v>
      </c>
      <c r="P146" s="131">
        <v>-29.26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17.72</v>
      </c>
      <c r="J147" s="130"/>
      <c r="K147" s="130">
        <v>32.880000000000003</v>
      </c>
      <c r="L147" s="130">
        <v>22.49</v>
      </c>
      <c r="M147" s="130">
        <v>-1.8</v>
      </c>
      <c r="N147" s="130">
        <v>31.62</v>
      </c>
      <c r="O147" s="130">
        <v>20.22</v>
      </c>
      <c r="P147" s="131">
        <v>-0.38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49.46</v>
      </c>
      <c r="J148" s="130"/>
      <c r="K148" s="130">
        <v>89.56</v>
      </c>
      <c r="L148" s="130">
        <v>44.88</v>
      </c>
      <c r="M148" s="130">
        <v>-3.32</v>
      </c>
      <c r="N148" s="130">
        <v>109.39</v>
      </c>
      <c r="O148" s="130">
        <v>57.55</v>
      </c>
      <c r="P148" s="131">
        <v>-0.93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-157</v>
      </c>
      <c r="J149" s="106"/>
      <c r="K149" s="106">
        <v>482</v>
      </c>
      <c r="L149" s="106">
        <v>205</v>
      </c>
      <c r="M149" s="106">
        <v>174</v>
      </c>
      <c r="N149" s="106">
        <v>784</v>
      </c>
      <c r="O149" s="106">
        <v>381</v>
      </c>
      <c r="P149" s="107">
        <v>107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24.9</v>
      </c>
      <c r="J150" s="136"/>
      <c r="K150" s="136">
        <v>6.9</v>
      </c>
      <c r="L150" s="136">
        <v>7.3</v>
      </c>
      <c r="M150" s="136">
        <v>17.600000000000001</v>
      </c>
      <c r="N150" s="136">
        <v>8.8000000000000007</v>
      </c>
      <c r="O150" s="136">
        <v>13</v>
      </c>
      <c r="P150" s="137">
        <v>18.100000000000001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5257</v>
      </c>
      <c r="J151" s="52"/>
      <c r="K151" s="52">
        <v>659</v>
      </c>
      <c r="L151" s="52">
        <v>822</v>
      </c>
      <c r="M151" s="52">
        <v>2103</v>
      </c>
      <c r="N151" s="52">
        <v>760</v>
      </c>
      <c r="O151" s="52">
        <v>1413</v>
      </c>
      <c r="P151" s="53">
        <v>2093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22</v>
      </c>
      <c r="J152" s="52"/>
      <c r="K152" s="52">
        <v>232</v>
      </c>
      <c r="L152" s="52">
        <v>148</v>
      </c>
      <c r="M152" s="52">
        <v>48</v>
      </c>
      <c r="N152" s="52">
        <v>144</v>
      </c>
      <c r="O152" s="52">
        <v>102</v>
      </c>
      <c r="P152" s="53">
        <v>70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313</v>
      </c>
      <c r="J153" s="52"/>
      <c r="K153" s="52">
        <v>189</v>
      </c>
      <c r="L153" s="52">
        <v>237</v>
      </c>
      <c r="M153" s="52">
        <v>240</v>
      </c>
      <c r="N153" s="52">
        <v>179</v>
      </c>
      <c r="O153" s="52">
        <v>258</v>
      </c>
      <c r="P153" s="52">
        <v>386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105</v>
      </c>
      <c r="J154" s="139"/>
      <c r="K154" s="139">
        <v>292</v>
      </c>
      <c r="L154" s="139">
        <v>-56</v>
      </c>
      <c r="M154" s="139">
        <v>-212</v>
      </c>
      <c r="N154" s="139">
        <v>406</v>
      </c>
      <c r="O154" s="139">
        <v>27</v>
      </c>
      <c r="P154" s="139">
        <v>-234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3.4</v>
      </c>
      <c r="J155" s="143"/>
      <c r="K155" s="143">
        <v>3.5</v>
      </c>
      <c r="L155" s="143">
        <v>3.3</v>
      </c>
      <c r="M155" s="143">
        <v>3.5</v>
      </c>
      <c r="N155" s="143">
        <v>2.4</v>
      </c>
      <c r="O155" s="143">
        <v>2.7</v>
      </c>
      <c r="P155" s="137">
        <v>2.7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38009</v>
      </c>
      <c r="J156" s="52"/>
      <c r="K156" s="52">
        <v>47247</v>
      </c>
      <c r="L156" s="52">
        <v>33339</v>
      </c>
      <c r="M156" s="52">
        <v>19983</v>
      </c>
      <c r="N156" s="52">
        <v>47973</v>
      </c>
      <c r="O156" s="52">
        <v>39472</v>
      </c>
      <c r="P156" s="53">
        <v>29500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16796</v>
      </c>
      <c r="J157" s="52"/>
      <c r="K157" s="52">
        <v>15069</v>
      </c>
      <c r="L157" s="52">
        <v>10972</v>
      </c>
      <c r="M157" s="52">
        <v>14264</v>
      </c>
      <c r="N157" s="52">
        <v>15209</v>
      </c>
      <c r="O157" s="52">
        <v>13903</v>
      </c>
      <c r="P157" s="53">
        <v>16920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34309</v>
      </c>
      <c r="J158" s="52"/>
      <c r="K158" s="52">
        <v>42566</v>
      </c>
      <c r="L158" s="52">
        <v>24092</v>
      </c>
      <c r="M158" s="52">
        <v>3453</v>
      </c>
      <c r="N158" s="52">
        <v>68845</v>
      </c>
      <c r="O158" s="52">
        <v>37846</v>
      </c>
      <c r="P158" s="53">
        <v>10716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-97</v>
      </c>
      <c r="J159" s="72"/>
      <c r="K159" s="72">
        <v>257</v>
      </c>
      <c r="L159" s="72">
        <v>-96</v>
      </c>
      <c r="M159" s="72">
        <v>-274</v>
      </c>
      <c r="N159" s="72">
        <v>383</v>
      </c>
      <c r="O159" s="72">
        <v>-23</v>
      </c>
      <c r="P159" s="73">
        <v>-321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29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38</v>
      </c>
      <c r="I5" s="22">
        <v>150</v>
      </c>
      <c r="J5" s="22">
        <v>38</v>
      </c>
      <c r="K5" s="22">
        <v>18</v>
      </c>
      <c r="L5" s="22">
        <v>70</v>
      </c>
      <c r="M5" s="22">
        <v>18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186.3</v>
      </c>
      <c r="I6" s="32">
        <v>170.8</v>
      </c>
      <c r="J6" s="32">
        <v>170.1</v>
      </c>
      <c r="K6" s="32">
        <v>304</v>
      </c>
      <c r="L6" s="32">
        <v>289.39999999999998</v>
      </c>
      <c r="M6" s="32">
        <v>246.5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70.11</v>
      </c>
      <c r="I7" s="39">
        <v>68.95</v>
      </c>
      <c r="J7" s="39">
        <v>67.61</v>
      </c>
      <c r="K7" s="39">
        <v>143.28</v>
      </c>
      <c r="L7" s="39">
        <v>146.41999999999999</v>
      </c>
      <c r="M7" s="39">
        <v>133.80000000000001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47.48</v>
      </c>
      <c r="I8" s="43">
        <v>45.72</v>
      </c>
      <c r="J8" s="43">
        <v>44.18</v>
      </c>
      <c r="K8" s="43">
        <v>125.12</v>
      </c>
      <c r="L8" s="43">
        <v>120.6</v>
      </c>
      <c r="M8" s="43">
        <v>114.6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4.42</v>
      </c>
      <c r="I9" s="49">
        <v>4.18</v>
      </c>
      <c r="J9" s="49">
        <v>3.65</v>
      </c>
      <c r="K9" s="49">
        <v>1.93</v>
      </c>
      <c r="L9" s="49">
        <v>2.79</v>
      </c>
      <c r="M9" s="49">
        <v>1.73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608</v>
      </c>
      <c r="I10" s="52">
        <v>579</v>
      </c>
      <c r="J10" s="52">
        <v>585</v>
      </c>
      <c r="K10" s="52">
        <v>616</v>
      </c>
      <c r="L10" s="52">
        <v>566</v>
      </c>
      <c r="M10" s="52">
        <v>522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375733</v>
      </c>
      <c r="I11" s="52">
        <v>344322</v>
      </c>
      <c r="J11" s="52">
        <v>368374</v>
      </c>
      <c r="K11" s="52">
        <v>449604</v>
      </c>
      <c r="L11" s="52">
        <v>536439</v>
      </c>
      <c r="M11" s="52">
        <v>477811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2.5499999999999998</v>
      </c>
      <c r="I12" s="59">
        <v>2.52</v>
      </c>
      <c r="J12" s="59">
        <v>2.46</v>
      </c>
      <c r="K12" s="59">
        <v>1.73</v>
      </c>
      <c r="L12" s="59">
        <v>1.7</v>
      </c>
      <c r="M12" s="59">
        <v>1.84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1.79</v>
      </c>
      <c r="I13" s="39">
        <v>1.74</v>
      </c>
      <c r="J13" s="39">
        <v>1.66</v>
      </c>
      <c r="K13" s="39">
        <v>2.48</v>
      </c>
      <c r="L13" s="39">
        <v>2.4900000000000002</v>
      </c>
      <c r="M13" s="39">
        <v>2.46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1.49</v>
      </c>
      <c r="I14" s="43">
        <v>1.54</v>
      </c>
      <c r="J14" s="43">
        <v>1.46</v>
      </c>
      <c r="K14" s="43">
        <v>1.74</v>
      </c>
      <c r="L14" s="43">
        <v>1.85</v>
      </c>
      <c r="M14" s="43">
        <v>1.93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38.880000000000003</v>
      </c>
      <c r="I15" s="59">
        <v>29.31</v>
      </c>
      <c r="J15" s="59">
        <v>24.74</v>
      </c>
      <c r="K15" s="59">
        <v>66.81</v>
      </c>
      <c r="L15" s="59">
        <v>62.88</v>
      </c>
      <c r="M15" s="59">
        <v>48.08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31.17</v>
      </c>
      <c r="I16" s="43">
        <v>39.57</v>
      </c>
      <c r="J16" s="43">
        <v>42.82</v>
      </c>
      <c r="K16" s="43">
        <v>76.42</v>
      </c>
      <c r="L16" s="43">
        <v>83.41</v>
      </c>
      <c r="M16" s="43">
        <v>85.61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0.04</v>
      </c>
      <c r="I17" s="43">
        <v>0.06</v>
      </c>
      <c r="J17" s="43">
        <v>0.03</v>
      </c>
      <c r="K17" s="43"/>
      <c r="L17" s="43">
        <v>7.0000000000000007E-2</v>
      </c>
      <c r="M17" s="43">
        <v>0.11</v>
      </c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0.01</v>
      </c>
      <c r="J19" s="43">
        <v>0.02</v>
      </c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48.49</v>
      </c>
      <c r="I20" s="43">
        <v>51.86</v>
      </c>
      <c r="J20" s="43">
        <v>53.65</v>
      </c>
      <c r="K20" s="43">
        <v>101.92</v>
      </c>
      <c r="L20" s="43">
        <v>109.17</v>
      </c>
      <c r="M20" s="43">
        <v>106.88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46.37</v>
      </c>
      <c r="I21" s="59">
        <v>49.77</v>
      </c>
      <c r="J21" s="59">
        <v>50.01</v>
      </c>
      <c r="K21" s="59">
        <v>48.45</v>
      </c>
      <c r="L21" s="59">
        <v>48.24</v>
      </c>
      <c r="M21" s="59">
        <v>49.04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0.95</v>
      </c>
      <c r="I22" s="43">
        <v>0.82</v>
      </c>
      <c r="J22" s="43"/>
      <c r="K22" s="43">
        <v>0.73</v>
      </c>
      <c r="L22" s="43">
        <v>1.01</v>
      </c>
      <c r="M22" s="43">
        <v>2.08</v>
      </c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3.49</v>
      </c>
      <c r="I23" s="43">
        <v>2.35</v>
      </c>
      <c r="J23" s="43">
        <v>1.42</v>
      </c>
      <c r="K23" s="43">
        <v>3.22</v>
      </c>
      <c r="L23" s="43">
        <v>4.3</v>
      </c>
      <c r="M23" s="43">
        <v>2.5299999999999998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1.76</v>
      </c>
      <c r="I24" s="43">
        <v>0.62</v>
      </c>
      <c r="J24" s="43">
        <v>0.16</v>
      </c>
      <c r="K24" s="43">
        <v>0.93</v>
      </c>
      <c r="L24" s="43">
        <v>0.5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0.01</v>
      </c>
      <c r="J25" s="43">
        <v>0.01</v>
      </c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31.59</v>
      </c>
      <c r="I26" s="49">
        <v>30.98</v>
      </c>
      <c r="J26" s="49">
        <v>33.53</v>
      </c>
      <c r="K26" s="49">
        <v>29.22</v>
      </c>
      <c r="L26" s="49">
        <v>33.14</v>
      </c>
      <c r="M26" s="49">
        <v>36.54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0.71</v>
      </c>
      <c r="I27" s="43">
        <v>0.68</v>
      </c>
      <c r="J27" s="43">
        <v>0.34</v>
      </c>
      <c r="K27" s="43">
        <v>0.09</v>
      </c>
      <c r="L27" s="43">
        <v>0.15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133.9</v>
      </c>
      <c r="I28" s="62">
        <v>131.1</v>
      </c>
      <c r="J28" s="62">
        <v>136.30000000000001</v>
      </c>
      <c r="K28" s="62">
        <v>100.9</v>
      </c>
      <c r="L28" s="62">
        <v>97.7</v>
      </c>
      <c r="M28" s="62">
        <v>100.7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53.5</v>
      </c>
      <c r="I29" s="64">
        <v>50.9</v>
      </c>
      <c r="J29" s="64">
        <v>53.6</v>
      </c>
      <c r="K29" s="64">
        <v>60.3</v>
      </c>
      <c r="L29" s="64">
        <v>73.7</v>
      </c>
      <c r="M29" s="64">
        <v>63.4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0.8</v>
      </c>
      <c r="J30" s="32">
        <v>1.7</v>
      </c>
      <c r="K30" s="32">
        <v>4.4000000000000004</v>
      </c>
      <c r="L30" s="32">
        <v>3.6</v>
      </c>
      <c r="M30" s="32">
        <v>9.5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6.9</v>
      </c>
      <c r="I31" s="32">
        <v>4.0999999999999996</v>
      </c>
      <c r="J31" s="32"/>
      <c r="K31" s="32">
        <v>46.4</v>
      </c>
      <c r="L31" s="32">
        <v>64.900000000000006</v>
      </c>
      <c r="M31" s="32">
        <v>61.5</v>
      </c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0.6</v>
      </c>
      <c r="I32" s="32">
        <v>0.6</v>
      </c>
      <c r="J32" s="32">
        <v>0.5</v>
      </c>
      <c r="K32" s="32">
        <v>0.4</v>
      </c>
      <c r="L32" s="32">
        <v>0.1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</v>
      </c>
      <c r="I33" s="66">
        <v>1.7</v>
      </c>
      <c r="J33" s="66">
        <v>2.1</v>
      </c>
      <c r="K33" s="66">
        <v>0.1</v>
      </c>
      <c r="L33" s="66">
        <v>0.2</v>
      </c>
      <c r="M33" s="66">
        <v>0.1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1.9</v>
      </c>
      <c r="I34" s="32">
        <v>3.8</v>
      </c>
      <c r="J34" s="32">
        <v>5.2</v>
      </c>
      <c r="K34" s="32">
        <v>0.9</v>
      </c>
      <c r="L34" s="32">
        <v>1.1000000000000001</v>
      </c>
      <c r="M34" s="32">
        <v>0.3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>
        <v>0.1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4.4000000000000004</v>
      </c>
      <c r="I36" s="66">
        <v>17.3</v>
      </c>
      <c r="J36" s="66">
        <v>34.299999999999997</v>
      </c>
      <c r="K36" s="66">
        <v>3.9</v>
      </c>
      <c r="L36" s="66">
        <v>1.2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137.5</v>
      </c>
      <c r="I37" s="64">
        <v>134.9</v>
      </c>
      <c r="J37" s="64">
        <v>140.19999999999999</v>
      </c>
      <c r="K37" s="64">
        <v>106.1</v>
      </c>
      <c r="L37" s="64">
        <v>104.1</v>
      </c>
      <c r="M37" s="64">
        <v>106.8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68.599999999999994</v>
      </c>
      <c r="I38" s="62">
        <v>63</v>
      </c>
      <c r="J38" s="62">
        <v>63.3</v>
      </c>
      <c r="K38" s="62">
        <v>65.5</v>
      </c>
      <c r="L38" s="62">
        <v>66.099999999999994</v>
      </c>
      <c r="M38" s="62">
        <v>62.6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120.1</v>
      </c>
      <c r="I39" s="32">
        <v>92.6</v>
      </c>
      <c r="J39" s="32"/>
      <c r="K39" s="32">
        <v>92.9</v>
      </c>
      <c r="L39" s="32">
        <v>82.9</v>
      </c>
      <c r="M39" s="32">
        <v>43.5</v>
      </c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762.7</v>
      </c>
      <c r="I40" s="32">
        <v>740.6</v>
      </c>
      <c r="J40" s="32">
        <v>361.2</v>
      </c>
      <c r="K40" s="32">
        <v>780.9</v>
      </c>
      <c r="L40" s="32">
        <v>747.4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35.5</v>
      </c>
      <c r="I41" s="32">
        <v>37.4</v>
      </c>
      <c r="J41" s="32">
        <v>37.299999999999997</v>
      </c>
      <c r="K41" s="32">
        <v>42.2</v>
      </c>
      <c r="L41" s="32">
        <v>37.1</v>
      </c>
      <c r="M41" s="32">
        <v>19.2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23</v>
      </c>
      <c r="I42" s="49">
        <v>22.62</v>
      </c>
      <c r="J42" s="49">
        <v>22.87</v>
      </c>
      <c r="K42" s="49">
        <v>23.31</v>
      </c>
      <c r="L42" s="49">
        <v>21.85</v>
      </c>
      <c r="M42" s="49">
        <v>20.12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20.62</v>
      </c>
      <c r="I43" s="43">
        <v>20.52</v>
      </c>
      <c r="J43" s="43"/>
      <c r="K43" s="43">
        <v>13.63</v>
      </c>
      <c r="L43" s="43">
        <v>17.53</v>
      </c>
      <c r="M43" s="43">
        <v>20.079999999999998</v>
      </c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5.75</v>
      </c>
      <c r="I44" s="43">
        <v>5.73</v>
      </c>
      <c r="J44" s="43">
        <v>5.08</v>
      </c>
      <c r="K44" s="43">
        <v>6.08</v>
      </c>
      <c r="L44" s="43">
        <v>5.15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45.47</v>
      </c>
      <c r="I45" s="43">
        <v>43.68</v>
      </c>
      <c r="J45" s="43">
        <v>38.090000000000003</v>
      </c>
      <c r="K45" s="43">
        <v>44.62</v>
      </c>
      <c r="L45" s="43">
        <v>42.21</v>
      </c>
      <c r="M45" s="43">
        <v>43.66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7657.57</v>
      </c>
      <c r="I46" s="70">
        <v>6956.15</v>
      </c>
      <c r="J46" s="70">
        <v>6676.93</v>
      </c>
      <c r="K46" s="70">
        <v>7602.86</v>
      </c>
      <c r="L46" s="70">
        <v>7328.02</v>
      </c>
      <c r="M46" s="70">
        <v>7452.67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5.05</v>
      </c>
      <c r="I47" s="72">
        <v>10.52</v>
      </c>
      <c r="J47" s="72">
        <v>13.71</v>
      </c>
      <c r="K47" s="72">
        <v>1</v>
      </c>
      <c r="L47" s="72">
        <v>2.37</v>
      </c>
      <c r="M47" s="72">
        <v>1.06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7.24</v>
      </c>
      <c r="I48" s="32">
        <v>6.23</v>
      </c>
      <c r="J48" s="32">
        <v>5.58</v>
      </c>
      <c r="K48" s="32">
        <v>26.94</v>
      </c>
      <c r="L48" s="32">
        <v>16.07</v>
      </c>
      <c r="M48" s="32">
        <v>22.78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14.67</v>
      </c>
      <c r="J49" s="43">
        <v>9</v>
      </c>
      <c r="K49" s="43"/>
      <c r="L49" s="43">
        <v>-13.33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35.340000000000003</v>
      </c>
      <c r="I50" s="79">
        <v>34.29</v>
      </c>
      <c r="J50" s="79">
        <v>33.369999999999997</v>
      </c>
      <c r="K50" s="79">
        <v>35.74</v>
      </c>
      <c r="L50" s="79">
        <v>34.26</v>
      </c>
      <c r="M50" s="79">
        <v>33.65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42.51</v>
      </c>
      <c r="J51" s="43">
        <v>29.18</v>
      </c>
      <c r="K51" s="43"/>
      <c r="L51" s="43"/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161.35</v>
      </c>
      <c r="I52" s="43">
        <v>157.1</v>
      </c>
      <c r="J52" s="43">
        <v>140.88</v>
      </c>
      <c r="K52" s="43">
        <v>242.31</v>
      </c>
      <c r="L52" s="43">
        <v>177.65</v>
      </c>
      <c r="M52" s="43">
        <v>168.83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55</v>
      </c>
      <c r="I53" s="82">
        <v>106</v>
      </c>
      <c r="J53" s="82">
        <v>66</v>
      </c>
      <c r="K53" s="82">
        <v>49</v>
      </c>
      <c r="L53" s="82">
        <v>84</v>
      </c>
      <c r="M53" s="82">
        <v>70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5094</v>
      </c>
      <c r="I54" s="52">
        <v>5465</v>
      </c>
      <c r="J54" s="52">
        <v>5390</v>
      </c>
      <c r="K54" s="52">
        <v>1679</v>
      </c>
      <c r="L54" s="52">
        <v>2472</v>
      </c>
      <c r="M54" s="52">
        <v>2505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1172</v>
      </c>
      <c r="I55" s="52">
        <v>1735</v>
      </c>
      <c r="J55" s="52">
        <v>2442</v>
      </c>
      <c r="K55" s="52">
        <v>1008</v>
      </c>
      <c r="L55" s="52">
        <v>1104</v>
      </c>
      <c r="M55" s="52">
        <v>1362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1393</v>
      </c>
      <c r="I56" s="70">
        <v>1649</v>
      </c>
      <c r="J56" s="70">
        <v>2068</v>
      </c>
      <c r="K56" s="70">
        <v>1435</v>
      </c>
      <c r="L56" s="70">
        <v>1517</v>
      </c>
      <c r="M56" s="70">
        <v>1927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33</v>
      </c>
      <c r="I57" s="52">
        <v>68</v>
      </c>
      <c r="J57" s="52">
        <v>32</v>
      </c>
      <c r="K57" s="52">
        <v>1</v>
      </c>
      <c r="L57" s="52">
        <v>35</v>
      </c>
      <c r="M57" s="52">
        <v>35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8415</v>
      </c>
      <c r="I58" s="52">
        <v>9680</v>
      </c>
      <c r="J58" s="52">
        <v>10515</v>
      </c>
      <c r="K58" s="52">
        <v>4671</v>
      </c>
      <c r="L58" s="52">
        <v>5598</v>
      </c>
      <c r="M58" s="52">
        <v>6260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935</v>
      </c>
      <c r="I59" s="70">
        <v>922</v>
      </c>
      <c r="J59" s="70">
        <v>982</v>
      </c>
      <c r="K59" s="70">
        <v>637</v>
      </c>
      <c r="L59" s="70">
        <v>687</v>
      </c>
      <c r="M59" s="70">
        <v>744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845</v>
      </c>
      <c r="I60" s="52">
        <v>717</v>
      </c>
      <c r="J60" s="52">
        <v>612</v>
      </c>
      <c r="K60" s="52">
        <v>606</v>
      </c>
      <c r="L60" s="52">
        <v>719</v>
      </c>
      <c r="M60" s="52">
        <v>867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588</v>
      </c>
      <c r="I61" s="52">
        <v>506</v>
      </c>
      <c r="J61" s="52">
        <v>410</v>
      </c>
      <c r="K61" s="52">
        <v>474</v>
      </c>
      <c r="L61" s="52">
        <v>539</v>
      </c>
      <c r="M61" s="52">
        <v>618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10197</v>
      </c>
      <c r="I62" s="72">
        <v>11335</v>
      </c>
      <c r="J62" s="72">
        <v>12159</v>
      </c>
      <c r="K62" s="72">
        <v>5923</v>
      </c>
      <c r="L62" s="72">
        <v>7032</v>
      </c>
      <c r="M62" s="72">
        <v>7872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8639</v>
      </c>
      <c r="I63" s="84">
        <v>8820</v>
      </c>
      <c r="J63" s="84">
        <v>8369</v>
      </c>
      <c r="K63" s="84">
        <v>3619</v>
      </c>
      <c r="L63" s="84">
        <v>4948</v>
      </c>
      <c r="M63" s="84">
        <v>4895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152</v>
      </c>
      <c r="I64" s="52">
        <v>105</v>
      </c>
      <c r="J64" s="52">
        <v>108</v>
      </c>
      <c r="K64" s="52">
        <v>79</v>
      </c>
      <c r="L64" s="52">
        <v>130</v>
      </c>
      <c r="M64" s="52">
        <v>68</v>
      </c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1558</v>
      </c>
      <c r="I65" s="72">
        <v>2504</v>
      </c>
      <c r="J65" s="72">
        <v>3744</v>
      </c>
      <c r="K65" s="72">
        <v>2304</v>
      </c>
      <c r="L65" s="72">
        <v>2061</v>
      </c>
      <c r="M65" s="72">
        <v>2978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1409</v>
      </c>
      <c r="I66" s="52">
        <v>2368</v>
      </c>
      <c r="J66" s="52">
        <v>3646</v>
      </c>
      <c r="K66" s="52">
        <v>2251</v>
      </c>
      <c r="L66" s="52">
        <v>1982</v>
      </c>
      <c r="M66" s="52">
        <v>2935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428</v>
      </c>
      <c r="I67" s="52">
        <v>475</v>
      </c>
      <c r="J67" s="52">
        <v>580</v>
      </c>
      <c r="K67" s="52">
        <v>776</v>
      </c>
      <c r="L67" s="52">
        <v>510</v>
      </c>
      <c r="M67" s="52">
        <v>388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151</v>
      </c>
      <c r="I68" s="52">
        <v>209</v>
      </c>
      <c r="J68" s="52">
        <v>284</v>
      </c>
      <c r="K68" s="52">
        <v>225</v>
      </c>
      <c r="L68" s="52">
        <v>196</v>
      </c>
      <c r="M68" s="52">
        <v>197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7</v>
      </c>
      <c r="I69" s="82">
        <v>7</v>
      </c>
      <c r="J69" s="82">
        <v>5</v>
      </c>
      <c r="K69" s="82">
        <v>6</v>
      </c>
      <c r="L69" s="82">
        <v>22</v>
      </c>
      <c r="M69" s="82">
        <v>3</v>
      </c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394</v>
      </c>
      <c r="I70" s="52">
        <v>320</v>
      </c>
      <c r="J70" s="52">
        <v>338</v>
      </c>
      <c r="K70" s="52">
        <v>329</v>
      </c>
      <c r="L70" s="52">
        <v>228</v>
      </c>
      <c r="M70" s="52">
        <v>199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576</v>
      </c>
      <c r="I71" s="52">
        <v>562</v>
      </c>
      <c r="J71" s="52">
        <v>540</v>
      </c>
      <c r="K71" s="52">
        <v>540</v>
      </c>
      <c r="L71" s="52">
        <v>469</v>
      </c>
      <c r="M71" s="52">
        <v>360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78</v>
      </c>
      <c r="I72" s="72">
        <v>78</v>
      </c>
      <c r="J72" s="72">
        <v>-141</v>
      </c>
      <c r="K72" s="72">
        <v>279</v>
      </c>
      <c r="L72" s="72">
        <v>186</v>
      </c>
      <c r="M72" s="72">
        <v>45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592</v>
      </c>
      <c r="I73" s="70">
        <v>583</v>
      </c>
      <c r="J73" s="70">
        <v>563</v>
      </c>
      <c r="K73" s="70">
        <v>572</v>
      </c>
      <c r="L73" s="70">
        <v>508</v>
      </c>
      <c r="M73" s="70">
        <v>439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137</v>
      </c>
      <c r="I74" s="52">
        <v>101</v>
      </c>
      <c r="J74" s="52">
        <v>-3</v>
      </c>
      <c r="K74" s="52">
        <v>209</v>
      </c>
      <c r="L74" s="52">
        <v>139</v>
      </c>
      <c r="M74" s="52">
        <v>51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263</v>
      </c>
      <c r="I75" s="84">
        <v>104</v>
      </c>
      <c r="J75" s="84">
        <v>-164</v>
      </c>
      <c r="K75" s="84">
        <v>246</v>
      </c>
      <c r="L75" s="84">
        <v>182</v>
      </c>
      <c r="M75" s="84">
        <v>3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-17</v>
      </c>
      <c r="I76" s="52">
        <v>-9</v>
      </c>
      <c r="J76" s="52">
        <v>-9</v>
      </c>
      <c r="K76" s="52">
        <v>-10</v>
      </c>
      <c r="L76" s="52">
        <v>-5</v>
      </c>
      <c r="M76" s="52">
        <v>5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-185</v>
      </c>
      <c r="I77" s="52">
        <v>-27</v>
      </c>
      <c r="J77" s="52">
        <v>21</v>
      </c>
      <c r="K77" s="52">
        <v>33</v>
      </c>
      <c r="L77" s="52">
        <v>4</v>
      </c>
      <c r="M77" s="52">
        <v>42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-47</v>
      </c>
      <c r="I78" s="52">
        <v>41</v>
      </c>
      <c r="J78" s="52">
        <v>85</v>
      </c>
      <c r="K78" s="52">
        <v>-63</v>
      </c>
      <c r="L78" s="52">
        <v>-14</v>
      </c>
      <c r="M78" s="52">
        <v>63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-122</v>
      </c>
      <c r="I79" s="52">
        <v>-42</v>
      </c>
      <c r="J79" s="52">
        <v>-36</v>
      </c>
      <c r="K79" s="52">
        <v>130</v>
      </c>
      <c r="L79" s="52">
        <v>28</v>
      </c>
      <c r="M79" s="52">
        <v>33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-127</v>
      </c>
      <c r="I80" s="52">
        <v>-72</v>
      </c>
      <c r="J80" s="52">
        <v>-66</v>
      </c>
      <c r="K80" s="52">
        <v>-12</v>
      </c>
      <c r="L80" s="52">
        <v>-27</v>
      </c>
      <c r="M80" s="52">
        <v>-33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208</v>
      </c>
      <c r="Q81" s="90">
        <v>30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38</v>
      </c>
      <c r="I84" s="97">
        <v>150</v>
      </c>
      <c r="J84" s="97">
        <v>38</v>
      </c>
      <c r="K84" s="97">
        <v>18</v>
      </c>
      <c r="L84" s="97">
        <v>70</v>
      </c>
      <c r="M84" s="97">
        <v>18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4243</v>
      </c>
      <c r="I85" s="72">
        <v>3508</v>
      </c>
      <c r="J85" s="72">
        <v>3303</v>
      </c>
      <c r="K85" s="72">
        <v>3345</v>
      </c>
      <c r="L85" s="72">
        <v>2999</v>
      </c>
      <c r="M85" s="72">
        <v>2955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456</v>
      </c>
      <c r="I86" s="52">
        <v>270</v>
      </c>
      <c r="J86" s="52">
        <v>187</v>
      </c>
      <c r="K86" s="52">
        <v>562</v>
      </c>
      <c r="L86" s="52">
        <v>371</v>
      </c>
      <c r="M86" s="52">
        <v>193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265</v>
      </c>
      <c r="I87" s="52">
        <v>163</v>
      </c>
      <c r="J87" s="52">
        <v>125</v>
      </c>
      <c r="K87" s="52">
        <v>196</v>
      </c>
      <c r="L87" s="52">
        <v>184</v>
      </c>
      <c r="M87" s="52">
        <v>118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2756</v>
      </c>
      <c r="I88" s="52">
        <v>2345</v>
      </c>
      <c r="J88" s="52">
        <v>2286</v>
      </c>
      <c r="K88" s="52">
        <v>1923</v>
      </c>
      <c r="L88" s="52">
        <v>1763</v>
      </c>
      <c r="M88" s="52">
        <v>1695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503</v>
      </c>
      <c r="I89" s="52">
        <v>438</v>
      </c>
      <c r="J89" s="52">
        <v>406</v>
      </c>
      <c r="K89" s="52">
        <v>469</v>
      </c>
      <c r="L89" s="52">
        <v>392</v>
      </c>
      <c r="M89" s="52">
        <v>506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2000</v>
      </c>
      <c r="I90" s="52">
        <v>1727</v>
      </c>
      <c r="J90" s="52">
        <v>1738</v>
      </c>
      <c r="K90" s="52">
        <v>1132</v>
      </c>
      <c r="L90" s="52">
        <v>1251</v>
      </c>
      <c r="M90" s="52">
        <v>1177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12</v>
      </c>
      <c r="I91" s="52">
        <v>24</v>
      </c>
      <c r="J91" s="52">
        <v>29</v>
      </c>
      <c r="K91" s="52">
        <v>2</v>
      </c>
      <c r="L91" s="52">
        <v>3</v>
      </c>
      <c r="M91" s="52">
        <v>1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</v>
      </c>
      <c r="I92" s="52">
        <v>7</v>
      </c>
      <c r="J92" s="52">
        <v>14</v>
      </c>
      <c r="K92" s="52">
        <v>8</v>
      </c>
      <c r="L92" s="52">
        <v>2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</v>
      </c>
      <c r="I93" s="70">
        <v>6</v>
      </c>
      <c r="J93" s="70">
        <v>3</v>
      </c>
      <c r="K93" s="70"/>
      <c r="L93" s="70">
        <v>2</v>
      </c>
      <c r="M93" s="70">
        <v>2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39</v>
      </c>
      <c r="I95" s="52">
        <v>28</v>
      </c>
      <c r="J95" s="52">
        <v>24</v>
      </c>
      <c r="K95" s="52">
        <v>3</v>
      </c>
      <c r="L95" s="52">
        <v>10</v>
      </c>
      <c r="M95" s="52">
        <v>3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94</v>
      </c>
      <c r="I96" s="52">
        <v>69</v>
      </c>
      <c r="J96" s="52">
        <v>55</v>
      </c>
      <c r="K96" s="52">
        <v>154</v>
      </c>
      <c r="L96" s="52">
        <v>149</v>
      </c>
      <c r="M96" s="52">
        <v>250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11</v>
      </c>
      <c r="I97" s="52">
        <v>21</v>
      </c>
      <c r="J97" s="52">
        <v>28</v>
      </c>
      <c r="K97" s="52">
        <v>30</v>
      </c>
      <c r="L97" s="52">
        <v>41</v>
      </c>
      <c r="M97" s="52">
        <v>94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885</v>
      </c>
      <c r="I98" s="84">
        <v>770</v>
      </c>
      <c r="J98" s="84">
        <v>720</v>
      </c>
      <c r="K98" s="84">
        <v>673</v>
      </c>
      <c r="L98" s="84">
        <v>664</v>
      </c>
      <c r="M98" s="84">
        <v>718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473</v>
      </c>
      <c r="I99" s="52">
        <v>440</v>
      </c>
      <c r="J99" s="52">
        <v>405</v>
      </c>
      <c r="K99" s="52">
        <v>440</v>
      </c>
      <c r="L99" s="52">
        <v>422</v>
      </c>
      <c r="M99" s="52">
        <v>402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38</v>
      </c>
      <c r="I100" s="52">
        <v>34</v>
      </c>
      <c r="J100" s="52">
        <v>33</v>
      </c>
      <c r="K100" s="52">
        <v>27</v>
      </c>
      <c r="L100" s="52">
        <v>32</v>
      </c>
      <c r="M100" s="52">
        <v>30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311</v>
      </c>
      <c r="I101" s="52">
        <v>290</v>
      </c>
      <c r="J101" s="52">
        <v>286</v>
      </c>
      <c r="K101" s="52">
        <v>296</v>
      </c>
      <c r="L101" s="52">
        <v>281</v>
      </c>
      <c r="M101" s="52">
        <v>274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20</v>
      </c>
      <c r="I102" s="52">
        <v>26</v>
      </c>
      <c r="J102" s="52">
        <v>25</v>
      </c>
      <c r="K102" s="52">
        <v>41</v>
      </c>
      <c r="L102" s="52">
        <v>31</v>
      </c>
      <c r="M102" s="52">
        <v>31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89</v>
      </c>
      <c r="I103" s="52">
        <v>77</v>
      </c>
      <c r="J103" s="52">
        <v>53</v>
      </c>
      <c r="K103" s="52">
        <v>56</v>
      </c>
      <c r="L103" s="52">
        <v>69</v>
      </c>
      <c r="M103" s="52">
        <v>59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2943</v>
      </c>
      <c r="I104" s="106">
        <v>2756</v>
      </c>
      <c r="J104" s="106">
        <v>3060</v>
      </c>
      <c r="K104" s="106">
        <v>2303</v>
      </c>
      <c r="L104" s="106">
        <v>2332</v>
      </c>
      <c r="M104" s="106">
        <v>2636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298</v>
      </c>
      <c r="I105" s="52">
        <v>227</v>
      </c>
      <c r="J105" s="52">
        <v>205</v>
      </c>
      <c r="K105" s="52">
        <v>248</v>
      </c>
      <c r="L105" s="52">
        <v>232</v>
      </c>
      <c r="M105" s="52">
        <v>184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158</v>
      </c>
      <c r="I106" s="52">
        <v>115</v>
      </c>
      <c r="J106" s="52">
        <v>96</v>
      </c>
      <c r="K106" s="52">
        <v>119</v>
      </c>
      <c r="L106" s="52">
        <v>108</v>
      </c>
      <c r="M106" s="52">
        <v>84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61</v>
      </c>
      <c r="I107" s="52">
        <v>43</v>
      </c>
      <c r="J107" s="52">
        <v>34</v>
      </c>
      <c r="K107" s="52">
        <v>46</v>
      </c>
      <c r="L107" s="52">
        <v>44</v>
      </c>
      <c r="M107" s="52">
        <v>36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66</v>
      </c>
      <c r="I108" s="52">
        <v>56</v>
      </c>
      <c r="J108" s="52">
        <v>56</v>
      </c>
      <c r="K108" s="52">
        <v>64</v>
      </c>
      <c r="L108" s="52">
        <v>61</v>
      </c>
      <c r="M108" s="52">
        <v>47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787</v>
      </c>
      <c r="I109" s="70">
        <v>727</v>
      </c>
      <c r="J109" s="70">
        <v>832</v>
      </c>
      <c r="K109" s="70">
        <v>607</v>
      </c>
      <c r="L109" s="70">
        <v>623</v>
      </c>
      <c r="M109" s="70">
        <v>891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53</v>
      </c>
      <c r="I110" s="52">
        <v>55</v>
      </c>
      <c r="J110" s="52">
        <v>84</v>
      </c>
      <c r="K110" s="52">
        <v>135</v>
      </c>
      <c r="L110" s="52">
        <v>123</v>
      </c>
      <c r="M110" s="52">
        <v>328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542</v>
      </c>
      <c r="I111" s="52">
        <v>482</v>
      </c>
      <c r="J111" s="52">
        <v>533</v>
      </c>
      <c r="K111" s="52">
        <v>346</v>
      </c>
      <c r="L111" s="52">
        <v>375</v>
      </c>
      <c r="M111" s="52">
        <v>443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126</v>
      </c>
      <c r="I112" s="113">
        <v>112</v>
      </c>
      <c r="J112" s="113">
        <v>120</v>
      </c>
      <c r="K112" s="113">
        <v>60</v>
      </c>
      <c r="L112" s="113">
        <v>64</v>
      </c>
      <c r="M112" s="113">
        <v>56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482</v>
      </c>
      <c r="I113" s="70">
        <v>468</v>
      </c>
      <c r="J113" s="70">
        <v>507</v>
      </c>
      <c r="K113" s="70">
        <v>387</v>
      </c>
      <c r="L113" s="70">
        <v>427</v>
      </c>
      <c r="M113" s="70">
        <v>513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123</v>
      </c>
      <c r="I114" s="52">
        <v>131</v>
      </c>
      <c r="J114" s="52">
        <v>146</v>
      </c>
      <c r="K114" s="52">
        <v>90</v>
      </c>
      <c r="L114" s="52">
        <v>100</v>
      </c>
      <c r="M114" s="52">
        <v>138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179</v>
      </c>
      <c r="I115" s="52">
        <v>173</v>
      </c>
      <c r="J115" s="52">
        <v>181</v>
      </c>
      <c r="K115" s="52">
        <v>158</v>
      </c>
      <c r="L115" s="52">
        <v>165</v>
      </c>
      <c r="M115" s="52">
        <v>168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162</v>
      </c>
      <c r="I116" s="52">
        <v>151</v>
      </c>
      <c r="J116" s="52">
        <v>173</v>
      </c>
      <c r="K116" s="52">
        <v>135</v>
      </c>
      <c r="L116" s="52">
        <v>144</v>
      </c>
      <c r="M116" s="52">
        <v>170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836</v>
      </c>
      <c r="I117" s="52">
        <v>849</v>
      </c>
      <c r="J117" s="52">
        <v>979</v>
      </c>
      <c r="K117" s="52">
        <v>688</v>
      </c>
      <c r="L117" s="52">
        <v>719</v>
      </c>
      <c r="M117" s="52">
        <v>792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2118</v>
      </c>
      <c r="I118" s="72">
        <v>1571</v>
      </c>
      <c r="J118" s="72">
        <v>1189</v>
      </c>
      <c r="K118" s="72">
        <v>1681</v>
      </c>
      <c r="L118" s="72">
        <v>1313</v>
      </c>
      <c r="M118" s="72">
        <v>900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219</v>
      </c>
      <c r="I119" s="106">
        <v>235</v>
      </c>
      <c r="J119" s="106">
        <v>308</v>
      </c>
      <c r="K119" s="106">
        <v>147</v>
      </c>
      <c r="L119" s="106">
        <v>167</v>
      </c>
      <c r="M119" s="106">
        <v>209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22</v>
      </c>
      <c r="I120" s="52">
        <v>46</v>
      </c>
      <c r="J120" s="52">
        <v>76</v>
      </c>
      <c r="K120" s="52">
        <v>15</v>
      </c>
      <c r="L120" s="52">
        <v>24</v>
      </c>
      <c r="M120" s="52">
        <v>44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198</v>
      </c>
      <c r="I121" s="52">
        <v>188</v>
      </c>
      <c r="J121" s="52">
        <v>232</v>
      </c>
      <c r="K121" s="52">
        <v>132</v>
      </c>
      <c r="L121" s="52">
        <v>142</v>
      </c>
      <c r="M121" s="52">
        <v>160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409</v>
      </c>
      <c r="I122" s="84">
        <v>462</v>
      </c>
      <c r="J122" s="84">
        <v>550</v>
      </c>
      <c r="K122" s="84">
        <v>341</v>
      </c>
      <c r="L122" s="84">
        <v>352</v>
      </c>
      <c r="M122" s="84">
        <v>385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103</v>
      </c>
      <c r="I123" s="52">
        <v>123</v>
      </c>
      <c r="J123" s="52">
        <v>155</v>
      </c>
      <c r="K123" s="52">
        <v>74</v>
      </c>
      <c r="L123" s="52">
        <v>78</v>
      </c>
      <c r="M123" s="52">
        <v>93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260</v>
      </c>
      <c r="I124" s="52">
        <v>298</v>
      </c>
      <c r="J124" s="52">
        <v>350</v>
      </c>
      <c r="K124" s="52">
        <v>241</v>
      </c>
      <c r="L124" s="52">
        <v>247</v>
      </c>
      <c r="M124" s="52">
        <v>271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109</v>
      </c>
      <c r="I125" s="52">
        <v>104</v>
      </c>
      <c r="J125" s="52">
        <v>105</v>
      </c>
      <c r="K125" s="52">
        <v>80</v>
      </c>
      <c r="L125" s="52">
        <v>78</v>
      </c>
      <c r="M125" s="52">
        <v>72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20</v>
      </c>
      <c r="I126" s="52">
        <v>19</v>
      </c>
      <c r="J126" s="52">
        <v>20</v>
      </c>
      <c r="K126" s="52">
        <v>12</v>
      </c>
      <c r="L126" s="52">
        <v>12</v>
      </c>
      <c r="M126" s="52">
        <v>11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12</v>
      </c>
      <c r="I127" s="52">
        <v>11</v>
      </c>
      <c r="J127" s="52">
        <v>12</v>
      </c>
      <c r="K127" s="52">
        <v>7</v>
      </c>
      <c r="L127" s="52">
        <v>9</v>
      </c>
      <c r="M127" s="52">
        <v>6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281</v>
      </c>
      <c r="I128" s="52">
        <v>244</v>
      </c>
      <c r="J128" s="52">
        <v>247</v>
      </c>
      <c r="K128" s="52">
        <v>230</v>
      </c>
      <c r="L128" s="52">
        <v>222</v>
      </c>
      <c r="M128" s="52">
        <v>208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102</v>
      </c>
      <c r="I129" s="84">
        <v>68</v>
      </c>
      <c r="J129" s="84">
        <v>79</v>
      </c>
      <c r="K129" s="84">
        <v>130</v>
      </c>
      <c r="L129" s="84">
        <v>114</v>
      </c>
      <c r="M129" s="84">
        <v>92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9</v>
      </c>
      <c r="I130" s="52">
        <v>10</v>
      </c>
      <c r="J130" s="52">
        <v>8</v>
      </c>
      <c r="K130" s="52">
        <v>2</v>
      </c>
      <c r="L130" s="52">
        <v>9</v>
      </c>
      <c r="M130" s="52">
        <v>13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263</v>
      </c>
      <c r="I131" s="117">
        <v>212</v>
      </c>
      <c r="J131" s="117">
        <v>206</v>
      </c>
      <c r="K131" s="117">
        <v>138</v>
      </c>
      <c r="L131" s="117">
        <v>146</v>
      </c>
      <c r="M131" s="117">
        <v>162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38</v>
      </c>
      <c r="I132" s="52">
        <v>72</v>
      </c>
      <c r="J132" s="52">
        <v>120</v>
      </c>
      <c r="K132" s="52">
        <v>68</v>
      </c>
      <c r="L132" s="52">
        <v>67</v>
      </c>
      <c r="M132" s="52">
        <v>120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809</v>
      </c>
      <c r="I133" s="72">
        <v>849</v>
      </c>
      <c r="J133" s="72">
        <v>972</v>
      </c>
      <c r="K133" s="72">
        <v>655</v>
      </c>
      <c r="L133" s="72">
        <v>669</v>
      </c>
      <c r="M133" s="72">
        <v>706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86150</v>
      </c>
      <c r="I134" s="106">
        <v>44209</v>
      </c>
      <c r="J134" s="106">
        <v>5316</v>
      </c>
      <c r="K134" s="106">
        <v>132715</v>
      </c>
      <c r="L134" s="106">
        <v>75931</v>
      </c>
      <c r="M134" s="106">
        <v>-38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57911</v>
      </c>
      <c r="I135" s="106">
        <v>28675</v>
      </c>
      <c r="J135" s="106">
        <v>3653</v>
      </c>
      <c r="K135" s="106">
        <v>76444</v>
      </c>
      <c r="L135" s="106">
        <v>40999</v>
      </c>
      <c r="M135" s="106">
        <v>-20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42</v>
      </c>
      <c r="I136" s="52">
        <v>37</v>
      </c>
      <c r="J136" s="52">
        <v>43</v>
      </c>
      <c r="K136" s="52">
        <v>54</v>
      </c>
      <c r="L136" s="52">
        <v>83</v>
      </c>
      <c r="M136" s="52">
        <v>200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66</v>
      </c>
      <c r="I137" s="52">
        <v>55</v>
      </c>
      <c r="J137" s="52">
        <v>58</v>
      </c>
      <c r="K137" s="52">
        <v>36</v>
      </c>
      <c r="L137" s="52">
        <v>31</v>
      </c>
      <c r="M137" s="52">
        <v>17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5</v>
      </c>
      <c r="I138" s="52"/>
      <c r="J138" s="52">
        <v>-3</v>
      </c>
      <c r="K138" s="52">
        <v>-23</v>
      </c>
      <c r="L138" s="52">
        <v>-6</v>
      </c>
      <c r="M138" s="52">
        <v>-2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88307</v>
      </c>
      <c r="I139" s="84">
        <v>46243</v>
      </c>
      <c r="J139" s="84">
        <v>7323</v>
      </c>
      <c r="K139" s="84">
        <v>135596</v>
      </c>
      <c r="L139" s="84">
        <v>85816</v>
      </c>
      <c r="M139" s="84">
        <v>25783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1260</v>
      </c>
      <c r="I140" s="72">
        <v>671</v>
      </c>
      <c r="J140" s="72">
        <v>108</v>
      </c>
      <c r="K140" s="72">
        <v>946</v>
      </c>
      <c r="L140" s="72">
        <v>586</v>
      </c>
      <c r="M140" s="72">
        <v>193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59361</v>
      </c>
      <c r="I141" s="72">
        <v>29994</v>
      </c>
      <c r="J141" s="72">
        <v>5032</v>
      </c>
      <c r="K141" s="72">
        <v>78103</v>
      </c>
      <c r="L141" s="72">
        <v>46337</v>
      </c>
      <c r="M141" s="72">
        <v>13379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614</v>
      </c>
      <c r="I142" s="52">
        <v>641</v>
      </c>
      <c r="J142" s="52">
        <v>625</v>
      </c>
      <c r="K142" s="52">
        <v>361</v>
      </c>
      <c r="L142" s="52">
        <v>369</v>
      </c>
      <c r="M142" s="52">
        <v>410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79</v>
      </c>
      <c r="I143" s="52">
        <v>84</v>
      </c>
      <c r="J143" s="52">
        <v>126</v>
      </c>
      <c r="K143" s="52">
        <v>21</v>
      </c>
      <c r="L143" s="52">
        <v>36</v>
      </c>
      <c r="M143" s="52">
        <v>30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203</v>
      </c>
      <c r="I144" s="52">
        <v>204</v>
      </c>
      <c r="J144" s="52">
        <v>237</v>
      </c>
      <c r="K144" s="52">
        <v>89</v>
      </c>
      <c r="L144" s="52">
        <v>125</v>
      </c>
      <c r="M144" s="52">
        <v>116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48348</v>
      </c>
      <c r="I145" s="124">
        <v>19572</v>
      </c>
      <c r="J145" s="124">
        <v>-7376</v>
      </c>
      <c r="K145" s="124">
        <v>69104</v>
      </c>
      <c r="L145" s="124">
        <v>31094</v>
      </c>
      <c r="M145" s="124">
        <v>-8094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14.83</v>
      </c>
      <c r="I146" s="130">
        <v>-1.36</v>
      </c>
      <c r="J146" s="130">
        <v>-17.25</v>
      </c>
      <c r="K146" s="130">
        <v>28.05</v>
      </c>
      <c r="L146" s="130">
        <v>4.93</v>
      </c>
      <c r="M146" s="130">
        <v>-17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29.22</v>
      </c>
      <c r="I147" s="130">
        <v>18.46</v>
      </c>
      <c r="J147" s="130">
        <v>2.41</v>
      </c>
      <c r="K147" s="130">
        <v>28.12</v>
      </c>
      <c r="L147" s="130">
        <v>17.79</v>
      </c>
      <c r="M147" s="130">
        <v>-0.01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150.36000000000001</v>
      </c>
      <c r="I148" s="130">
        <v>75.89</v>
      </c>
      <c r="J148" s="130">
        <v>9.1199999999999992</v>
      </c>
      <c r="K148" s="130">
        <v>205.83</v>
      </c>
      <c r="L148" s="130">
        <v>104.92</v>
      </c>
      <c r="M148" s="130">
        <v>-0.05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546</v>
      </c>
      <c r="I149" s="106">
        <v>295</v>
      </c>
      <c r="J149" s="106">
        <v>65</v>
      </c>
      <c r="K149" s="106">
        <v>321</v>
      </c>
      <c r="L149" s="106">
        <v>283</v>
      </c>
      <c r="M149" s="106">
        <v>53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15.3</v>
      </c>
      <c r="I150" s="136">
        <v>22.1</v>
      </c>
      <c r="J150" s="136">
        <v>30.8</v>
      </c>
      <c r="K150" s="136">
        <v>38.9</v>
      </c>
      <c r="L150" s="136">
        <v>29.3</v>
      </c>
      <c r="M150" s="136">
        <v>37.799999999999997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821</v>
      </c>
      <c r="I151" s="52">
        <v>1862</v>
      </c>
      <c r="J151" s="52">
        <v>3237</v>
      </c>
      <c r="K151" s="52">
        <v>1777</v>
      </c>
      <c r="L151" s="52">
        <v>1443</v>
      </c>
      <c r="M151" s="52">
        <v>2317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173</v>
      </c>
      <c r="I152" s="52">
        <v>99</v>
      </c>
      <c r="J152" s="52">
        <v>57</v>
      </c>
      <c r="K152" s="52">
        <v>61</v>
      </c>
      <c r="L152" s="52">
        <v>97</v>
      </c>
      <c r="M152" s="52">
        <v>138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248</v>
      </c>
      <c r="I153" s="52">
        <v>368</v>
      </c>
      <c r="J153" s="52">
        <v>449</v>
      </c>
      <c r="K153" s="52">
        <v>343</v>
      </c>
      <c r="L153" s="52">
        <v>304</v>
      </c>
      <c r="M153" s="52">
        <v>427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278</v>
      </c>
      <c r="I154" s="139">
        <v>123</v>
      </c>
      <c r="J154" s="139">
        <v>-126</v>
      </c>
      <c r="K154" s="139">
        <v>177</v>
      </c>
      <c r="L154" s="139">
        <v>88</v>
      </c>
      <c r="M154" s="139">
        <v>-106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2.1</v>
      </c>
      <c r="I155" s="143">
        <v>2.8</v>
      </c>
      <c r="J155" s="143">
        <v>2.7</v>
      </c>
      <c r="K155" s="143">
        <v>1.4</v>
      </c>
      <c r="L155" s="143">
        <v>2.5</v>
      </c>
      <c r="M155" s="143">
        <v>3.6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60656</v>
      </c>
      <c r="I156" s="52">
        <v>47691</v>
      </c>
      <c r="J156" s="52">
        <v>40750</v>
      </c>
      <c r="K156" s="52">
        <v>53606</v>
      </c>
      <c r="L156" s="52">
        <v>52067</v>
      </c>
      <c r="M156" s="52">
        <v>60550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15532</v>
      </c>
      <c r="I157" s="52">
        <v>17773</v>
      </c>
      <c r="J157" s="52">
        <v>21798</v>
      </c>
      <c r="K157" s="52">
        <v>10562</v>
      </c>
      <c r="L157" s="52">
        <v>18455</v>
      </c>
      <c r="M157" s="52">
        <v>34488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95725</v>
      </c>
      <c r="I158" s="52">
        <v>52577</v>
      </c>
      <c r="J158" s="52">
        <v>16367</v>
      </c>
      <c r="K158" s="52">
        <v>141790</v>
      </c>
      <c r="L158" s="52">
        <v>94887</v>
      </c>
      <c r="M158" s="52">
        <v>41514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260</v>
      </c>
      <c r="I159" s="72">
        <v>67</v>
      </c>
      <c r="J159" s="72">
        <v>-230</v>
      </c>
      <c r="K159" s="72">
        <v>141</v>
      </c>
      <c r="L159" s="72">
        <v>44</v>
      </c>
      <c r="M159" s="72">
        <v>-205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31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211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/>
      <c r="L5" s="22">
        <v>10</v>
      </c>
      <c r="M5" s="22"/>
      <c r="N5" s="22">
        <v>7</v>
      </c>
      <c r="O5" s="22">
        <v>28</v>
      </c>
      <c r="P5" s="23">
        <v>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97.7</v>
      </c>
      <c r="J6" s="32"/>
      <c r="K6" s="32"/>
      <c r="L6" s="32">
        <v>142.6</v>
      </c>
      <c r="M6" s="32"/>
      <c r="N6" s="32">
        <v>381.8</v>
      </c>
      <c r="O6" s="32">
        <v>276.8</v>
      </c>
      <c r="P6" s="33">
        <v>174.1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15.84</v>
      </c>
      <c r="J7" s="39"/>
      <c r="K7" s="39"/>
      <c r="L7" s="39">
        <v>24.55</v>
      </c>
      <c r="M7" s="39"/>
      <c r="N7" s="39">
        <v>38.44</v>
      </c>
      <c r="O7" s="39">
        <v>40.72</v>
      </c>
      <c r="P7" s="40">
        <v>41.81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2.99</v>
      </c>
      <c r="J8" s="43"/>
      <c r="K8" s="43"/>
      <c r="L8" s="43">
        <v>7.04</v>
      </c>
      <c r="M8" s="43"/>
      <c r="N8" s="43">
        <v>21.16</v>
      </c>
      <c r="O8" s="43">
        <v>19.46</v>
      </c>
      <c r="P8" s="44">
        <v>19.579999999999998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2.4900000000000002</v>
      </c>
      <c r="J9" s="49"/>
      <c r="K9" s="49"/>
      <c r="L9" s="49">
        <v>3.71</v>
      </c>
      <c r="M9" s="49"/>
      <c r="N9" s="49">
        <v>1.41</v>
      </c>
      <c r="O9" s="49">
        <v>3.94</v>
      </c>
      <c r="P9" s="50">
        <v>1.94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722</v>
      </c>
      <c r="J10" s="52"/>
      <c r="K10" s="52"/>
      <c r="L10" s="52">
        <v>661</v>
      </c>
      <c r="M10" s="52"/>
      <c r="N10" s="52">
        <v>641</v>
      </c>
      <c r="O10" s="52">
        <v>620</v>
      </c>
      <c r="P10" s="53">
        <v>535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>
        <v>2740</v>
      </c>
      <c r="M11" s="52"/>
      <c r="N11" s="52"/>
      <c r="O11" s="52">
        <v>2643</v>
      </c>
      <c r="P11" s="53">
        <v>10571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7.86</v>
      </c>
      <c r="J12" s="59"/>
      <c r="K12" s="59"/>
      <c r="L12" s="59">
        <v>5.67</v>
      </c>
      <c r="M12" s="59"/>
      <c r="N12" s="59">
        <v>5.24</v>
      </c>
      <c r="O12" s="59">
        <v>4.08</v>
      </c>
      <c r="P12" s="60">
        <v>3.78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1.25</v>
      </c>
      <c r="J13" s="39"/>
      <c r="K13" s="39"/>
      <c r="L13" s="39">
        <v>1.39</v>
      </c>
      <c r="M13" s="39"/>
      <c r="N13" s="39">
        <v>2.0099999999999998</v>
      </c>
      <c r="O13" s="39">
        <v>1.66</v>
      </c>
      <c r="P13" s="40">
        <v>1.58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1.21</v>
      </c>
      <c r="J14" s="43"/>
      <c r="K14" s="43"/>
      <c r="L14" s="43">
        <v>1.34</v>
      </c>
      <c r="M14" s="43"/>
      <c r="N14" s="43">
        <v>1.71</v>
      </c>
      <c r="O14" s="43">
        <v>1.55</v>
      </c>
      <c r="P14" s="44">
        <v>1.55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12.35</v>
      </c>
      <c r="J15" s="59"/>
      <c r="K15" s="59"/>
      <c r="L15" s="59">
        <v>21.79</v>
      </c>
      <c r="M15" s="59"/>
      <c r="N15" s="59">
        <v>36.700000000000003</v>
      </c>
      <c r="O15" s="59">
        <v>38.590000000000003</v>
      </c>
      <c r="P15" s="60">
        <v>39.5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3.49</v>
      </c>
      <c r="J16" s="43"/>
      <c r="K16" s="43"/>
      <c r="L16" s="43">
        <v>2.38</v>
      </c>
      <c r="M16" s="43"/>
      <c r="N16" s="43">
        <v>1.74</v>
      </c>
      <c r="O16" s="43">
        <v>2.06</v>
      </c>
      <c r="P16" s="44">
        <v>2.31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0.39</v>
      </c>
      <c r="M17" s="43"/>
      <c r="N17" s="43"/>
      <c r="O17" s="43">
        <v>0.01</v>
      </c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>
        <v>0.05</v>
      </c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4.04</v>
      </c>
      <c r="J20" s="43"/>
      <c r="K20" s="43"/>
      <c r="L20" s="43">
        <v>3.13</v>
      </c>
      <c r="M20" s="43"/>
      <c r="N20" s="43">
        <v>2.61</v>
      </c>
      <c r="O20" s="43">
        <v>3.2</v>
      </c>
      <c r="P20" s="44">
        <v>4.55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75.75</v>
      </c>
      <c r="J21" s="59"/>
      <c r="K21" s="59"/>
      <c r="L21" s="59">
        <v>77.400000000000006</v>
      </c>
      <c r="M21" s="59"/>
      <c r="N21" s="59">
        <v>72.34</v>
      </c>
      <c r="O21" s="59">
        <v>72.84</v>
      </c>
      <c r="P21" s="60">
        <v>78.459999999999994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5.93</v>
      </c>
      <c r="J22" s="43"/>
      <c r="K22" s="43"/>
      <c r="L22" s="43">
        <v>4.08</v>
      </c>
      <c r="M22" s="43"/>
      <c r="N22" s="43">
        <v>6.06</v>
      </c>
      <c r="O22" s="43">
        <v>8.31</v>
      </c>
      <c r="P22" s="44">
        <v>8.06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11.2</v>
      </c>
      <c r="J23" s="43"/>
      <c r="K23" s="43"/>
      <c r="L23" s="43">
        <v>9.25</v>
      </c>
      <c r="M23" s="43"/>
      <c r="N23" s="43">
        <v>16.41</v>
      </c>
      <c r="O23" s="43">
        <v>10.210000000000001</v>
      </c>
      <c r="P23" s="44">
        <v>3.51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2.33</v>
      </c>
      <c r="J24" s="43"/>
      <c r="K24" s="43"/>
      <c r="L24" s="43">
        <v>1.68</v>
      </c>
      <c r="M24" s="43"/>
      <c r="N24" s="43"/>
      <c r="O24" s="43">
        <v>1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2.7</v>
      </c>
      <c r="J26" s="49"/>
      <c r="K26" s="49"/>
      <c r="L26" s="49">
        <v>3.39</v>
      </c>
      <c r="M26" s="49"/>
      <c r="N26" s="49">
        <v>2.12</v>
      </c>
      <c r="O26" s="49">
        <v>2.2999999999999998</v>
      </c>
      <c r="P26" s="50">
        <v>4.0599999999999996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3.67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4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0.4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/>
      <c r="L32" s="32"/>
      <c r="M32" s="32"/>
      <c r="N32" s="32"/>
      <c r="O32" s="32">
        <v>0.5</v>
      </c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451.7</v>
      </c>
      <c r="J33" s="66"/>
      <c r="K33" s="66"/>
      <c r="L33" s="66">
        <v>239.3</v>
      </c>
      <c r="M33" s="66"/>
      <c r="N33" s="66">
        <v>361</v>
      </c>
      <c r="O33" s="66">
        <v>359.3</v>
      </c>
      <c r="P33" s="67">
        <v>297.2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106.4</v>
      </c>
      <c r="J34" s="32"/>
      <c r="K34" s="32"/>
      <c r="L34" s="32">
        <v>98.8</v>
      </c>
      <c r="M34" s="32"/>
      <c r="N34" s="32">
        <v>110.1</v>
      </c>
      <c r="O34" s="32">
        <v>320.3</v>
      </c>
      <c r="P34" s="33">
        <v>304.8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51.2</v>
      </c>
      <c r="J35" s="64"/>
      <c r="K35" s="64"/>
      <c r="L35" s="64">
        <v>33</v>
      </c>
      <c r="M35" s="64"/>
      <c r="N35" s="64">
        <v>120.9</v>
      </c>
      <c r="O35" s="64">
        <v>84.6</v>
      </c>
      <c r="P35" s="65">
        <v>58.4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341.6</v>
      </c>
      <c r="J36" s="66"/>
      <c r="K36" s="66"/>
      <c r="L36" s="66">
        <v>1249.7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495.6</v>
      </c>
      <c r="J37" s="64"/>
      <c r="K37" s="64"/>
      <c r="L37" s="64">
        <v>417.5</v>
      </c>
      <c r="M37" s="64"/>
      <c r="N37" s="64">
        <v>499.5</v>
      </c>
      <c r="O37" s="64">
        <v>402.2</v>
      </c>
      <c r="P37" s="65">
        <v>297.2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67.3</v>
      </c>
      <c r="J38" s="62"/>
      <c r="K38" s="62"/>
      <c r="L38" s="62">
        <v>67.400000000000006</v>
      </c>
      <c r="M38" s="62"/>
      <c r="N38" s="62">
        <v>70.5</v>
      </c>
      <c r="O38" s="62">
        <v>67.2</v>
      </c>
      <c r="P38" s="63">
        <v>67.7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98.7</v>
      </c>
      <c r="J39" s="32"/>
      <c r="K39" s="32"/>
      <c r="L39" s="32">
        <v>108.2</v>
      </c>
      <c r="M39" s="32"/>
      <c r="N39" s="32">
        <v>82.9</v>
      </c>
      <c r="O39" s="32">
        <v>94.3</v>
      </c>
      <c r="P39" s="33">
        <v>95.3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633.1</v>
      </c>
      <c r="J40" s="32"/>
      <c r="K40" s="32"/>
      <c r="L40" s="32">
        <v>664</v>
      </c>
      <c r="M40" s="32"/>
      <c r="N40" s="32"/>
      <c r="O40" s="32">
        <v>786.8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34.9</v>
      </c>
      <c r="J41" s="32"/>
      <c r="K41" s="32"/>
      <c r="L41" s="32">
        <v>28.9</v>
      </c>
      <c r="M41" s="32"/>
      <c r="N41" s="32">
        <v>39.299999999999997</v>
      </c>
      <c r="O41" s="32">
        <v>34.4</v>
      </c>
      <c r="P41" s="33">
        <v>25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20.29</v>
      </c>
      <c r="J42" s="49"/>
      <c r="K42" s="49"/>
      <c r="L42" s="49">
        <v>21.68</v>
      </c>
      <c r="M42" s="49"/>
      <c r="N42" s="49">
        <v>20.92</v>
      </c>
      <c r="O42" s="49">
        <v>22.76</v>
      </c>
      <c r="P42" s="50">
        <v>20.92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16.579999999999998</v>
      </c>
      <c r="J43" s="43"/>
      <c r="K43" s="43"/>
      <c r="L43" s="43">
        <v>18.899999999999999</v>
      </c>
      <c r="M43" s="43"/>
      <c r="N43" s="43"/>
      <c r="O43" s="43">
        <v>17.600000000000001</v>
      </c>
      <c r="P43" s="44">
        <v>15.73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5.57</v>
      </c>
      <c r="J44" s="43"/>
      <c r="K44" s="43"/>
      <c r="L44" s="43">
        <v>7.27</v>
      </c>
      <c r="M44" s="43"/>
      <c r="N44" s="43"/>
      <c r="O44" s="43">
        <v>5.09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16.600000000000001</v>
      </c>
      <c r="J45" s="43"/>
      <c r="K45" s="43"/>
      <c r="L45" s="43">
        <v>43.31</v>
      </c>
      <c r="M45" s="43"/>
      <c r="N45" s="43">
        <v>42.94</v>
      </c>
      <c r="O45" s="43">
        <v>43.98</v>
      </c>
      <c r="P45" s="44">
        <v>44.82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257.38</v>
      </c>
      <c r="J47" s="72"/>
      <c r="K47" s="72"/>
      <c r="L47" s="72">
        <v>229</v>
      </c>
      <c r="M47" s="72"/>
      <c r="N47" s="72">
        <v>219.29</v>
      </c>
      <c r="O47" s="72">
        <v>625.42999999999995</v>
      </c>
      <c r="P47" s="73">
        <v>736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0.8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21.94</v>
      </c>
      <c r="J49" s="43"/>
      <c r="K49" s="43"/>
      <c r="L49" s="43">
        <v>22.29</v>
      </c>
      <c r="M49" s="43"/>
      <c r="N49" s="43">
        <v>26.68</v>
      </c>
      <c r="O49" s="43">
        <v>21.93</v>
      </c>
      <c r="P49" s="44">
        <v>18.25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55.14</v>
      </c>
      <c r="J51" s="43"/>
      <c r="K51" s="43"/>
      <c r="L51" s="43">
        <v>50.97</v>
      </c>
      <c r="M51" s="43"/>
      <c r="N51" s="43">
        <v>53.35</v>
      </c>
      <c r="O51" s="43">
        <v>56.5</v>
      </c>
      <c r="P51" s="44">
        <v>61.26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158.19999999999999</v>
      </c>
      <c r="J52" s="43"/>
      <c r="K52" s="43"/>
      <c r="L52" s="43">
        <v>143.43</v>
      </c>
      <c r="M52" s="43"/>
      <c r="N52" s="43">
        <v>146.55000000000001</v>
      </c>
      <c r="O52" s="43">
        <v>159.9</v>
      </c>
      <c r="P52" s="44">
        <v>156.33000000000001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15707</v>
      </c>
      <c r="J54" s="52"/>
      <c r="K54" s="52"/>
      <c r="L54" s="52">
        <v>14842</v>
      </c>
      <c r="M54" s="52"/>
      <c r="N54" s="52">
        <v>5836</v>
      </c>
      <c r="O54" s="52">
        <v>10798</v>
      </c>
      <c r="P54" s="53">
        <v>10697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6075</v>
      </c>
      <c r="J55" s="52"/>
      <c r="K55" s="52"/>
      <c r="L55" s="52">
        <v>1809</v>
      </c>
      <c r="M55" s="52"/>
      <c r="N55" s="52">
        <v>1441</v>
      </c>
      <c r="O55" s="52">
        <v>2415</v>
      </c>
      <c r="P55" s="53">
        <v>2670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3749</v>
      </c>
      <c r="J56" s="70"/>
      <c r="K56" s="70"/>
      <c r="L56" s="70">
        <v>2119</v>
      </c>
      <c r="M56" s="70"/>
      <c r="N56" s="70">
        <v>2289</v>
      </c>
      <c r="O56" s="70">
        <v>1703</v>
      </c>
      <c r="P56" s="71">
        <v>1705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231</v>
      </c>
      <c r="J57" s="52"/>
      <c r="K57" s="52"/>
      <c r="L57" s="52">
        <v>193</v>
      </c>
      <c r="M57" s="52"/>
      <c r="N57" s="52">
        <v>20</v>
      </c>
      <c r="O57" s="52">
        <v>242</v>
      </c>
      <c r="P57" s="53">
        <v>85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26482</v>
      </c>
      <c r="J58" s="52"/>
      <c r="K58" s="52"/>
      <c r="L58" s="52">
        <v>19859</v>
      </c>
      <c r="M58" s="52"/>
      <c r="N58" s="52">
        <v>11831</v>
      </c>
      <c r="O58" s="52">
        <v>16044</v>
      </c>
      <c r="P58" s="53">
        <v>15632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1247</v>
      </c>
      <c r="J59" s="70"/>
      <c r="K59" s="70"/>
      <c r="L59" s="70">
        <v>829</v>
      </c>
      <c r="M59" s="70"/>
      <c r="N59" s="70">
        <v>2509</v>
      </c>
      <c r="O59" s="70">
        <v>1534</v>
      </c>
      <c r="P59" s="71">
        <v>936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3064</v>
      </c>
      <c r="J60" s="52"/>
      <c r="K60" s="52"/>
      <c r="L60" s="52">
        <v>2029</v>
      </c>
      <c r="M60" s="52"/>
      <c r="N60" s="52">
        <v>2380</v>
      </c>
      <c r="O60" s="52">
        <v>1582</v>
      </c>
      <c r="P60" s="53">
        <v>1354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2483</v>
      </c>
      <c r="J61" s="52"/>
      <c r="K61" s="52"/>
      <c r="L61" s="52">
        <v>1316</v>
      </c>
      <c r="M61" s="52"/>
      <c r="N61" s="52">
        <v>1589</v>
      </c>
      <c r="O61" s="52">
        <v>924</v>
      </c>
      <c r="P61" s="53">
        <v>676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30798</v>
      </c>
      <c r="J62" s="72"/>
      <c r="K62" s="72"/>
      <c r="L62" s="72">
        <v>22719</v>
      </c>
      <c r="M62" s="72"/>
      <c r="N62" s="72">
        <v>16720</v>
      </c>
      <c r="O62" s="72">
        <v>19167</v>
      </c>
      <c r="P62" s="73">
        <v>17937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23808</v>
      </c>
      <c r="J63" s="84"/>
      <c r="K63" s="84"/>
      <c r="L63" s="84">
        <v>19918</v>
      </c>
      <c r="M63" s="84"/>
      <c r="N63" s="84">
        <v>13401</v>
      </c>
      <c r="O63" s="84">
        <v>16225</v>
      </c>
      <c r="P63" s="85">
        <v>13525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303</v>
      </c>
      <c r="J64" s="52"/>
      <c r="K64" s="52"/>
      <c r="L64" s="52"/>
      <c r="M64" s="52"/>
      <c r="N64" s="52">
        <v>42</v>
      </c>
      <c r="O64" s="52">
        <v>13</v>
      </c>
      <c r="P64" s="53">
        <v>11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6990</v>
      </c>
      <c r="J65" s="72"/>
      <c r="K65" s="72"/>
      <c r="L65" s="72">
        <v>2800</v>
      </c>
      <c r="M65" s="72"/>
      <c r="N65" s="72">
        <v>3319</v>
      </c>
      <c r="O65" s="72">
        <v>2942</v>
      </c>
      <c r="P65" s="73">
        <v>4412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6828</v>
      </c>
      <c r="J66" s="52"/>
      <c r="K66" s="52"/>
      <c r="L66" s="52">
        <v>2793</v>
      </c>
      <c r="M66" s="52"/>
      <c r="N66" s="52">
        <v>3278</v>
      </c>
      <c r="O66" s="52">
        <v>2916</v>
      </c>
      <c r="P66" s="53">
        <v>4384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1136</v>
      </c>
      <c r="J67" s="52"/>
      <c r="K67" s="52"/>
      <c r="L67" s="52">
        <v>1072</v>
      </c>
      <c r="M67" s="52"/>
      <c r="N67" s="52">
        <v>1178</v>
      </c>
      <c r="O67" s="52">
        <v>1344</v>
      </c>
      <c r="P67" s="53">
        <v>3192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1104</v>
      </c>
      <c r="J68" s="52"/>
      <c r="K68" s="52"/>
      <c r="L68" s="52">
        <v>1072</v>
      </c>
      <c r="M68" s="52"/>
      <c r="N68" s="52">
        <v>1134</v>
      </c>
      <c r="O68" s="52">
        <v>693</v>
      </c>
      <c r="P68" s="53">
        <v>888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9</v>
      </c>
      <c r="M69" s="82"/>
      <c r="N69" s="82"/>
      <c r="O69" s="82">
        <v>2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1149</v>
      </c>
      <c r="J70" s="52"/>
      <c r="K70" s="52"/>
      <c r="L70" s="52">
        <v>504</v>
      </c>
      <c r="M70" s="52"/>
      <c r="N70" s="52">
        <v>438</v>
      </c>
      <c r="O70" s="52">
        <v>441</v>
      </c>
      <c r="P70" s="53">
        <v>335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1154</v>
      </c>
      <c r="J71" s="52"/>
      <c r="K71" s="52"/>
      <c r="L71" s="52">
        <v>1143</v>
      </c>
      <c r="M71" s="52"/>
      <c r="N71" s="52">
        <v>2711</v>
      </c>
      <c r="O71" s="52">
        <v>1284</v>
      </c>
      <c r="P71" s="53">
        <v>730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-763</v>
      </c>
      <c r="J72" s="72"/>
      <c r="K72" s="72"/>
      <c r="L72" s="72">
        <v>-167</v>
      </c>
      <c r="M72" s="72"/>
      <c r="N72" s="72">
        <v>2533</v>
      </c>
      <c r="O72" s="72">
        <v>915</v>
      </c>
      <c r="P72" s="73">
        <v>324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982</v>
      </c>
      <c r="J73" s="70"/>
      <c r="K73" s="70"/>
      <c r="L73" s="70">
        <v>905</v>
      </c>
      <c r="M73" s="70"/>
      <c r="N73" s="70">
        <v>3243</v>
      </c>
      <c r="O73" s="70">
        <v>1405</v>
      </c>
      <c r="P73" s="71">
        <v>754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-897</v>
      </c>
      <c r="J74" s="52"/>
      <c r="K74" s="52"/>
      <c r="L74" s="52">
        <v>171</v>
      </c>
      <c r="M74" s="52"/>
      <c r="N74" s="52">
        <v>2650</v>
      </c>
      <c r="O74" s="52">
        <v>854</v>
      </c>
      <c r="P74" s="53">
        <v>211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-269</v>
      </c>
      <c r="J75" s="84"/>
      <c r="K75" s="84"/>
      <c r="L75" s="84">
        <v>-504</v>
      </c>
      <c r="M75" s="84"/>
      <c r="N75" s="84">
        <v>1449</v>
      </c>
      <c r="O75" s="84">
        <v>477</v>
      </c>
      <c r="P75" s="85">
        <v>191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290</v>
      </c>
      <c r="J76" s="52"/>
      <c r="K76" s="52"/>
      <c r="L76" s="52"/>
      <c r="M76" s="52"/>
      <c r="N76" s="52">
        <v>-1</v>
      </c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-494</v>
      </c>
      <c r="J77" s="52"/>
      <c r="K77" s="52"/>
      <c r="L77" s="52">
        <v>337</v>
      </c>
      <c r="M77" s="52"/>
      <c r="N77" s="52">
        <v>1084</v>
      </c>
      <c r="O77" s="52">
        <v>438</v>
      </c>
      <c r="P77" s="53">
        <v>133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-531</v>
      </c>
      <c r="J78" s="52"/>
      <c r="K78" s="52"/>
      <c r="L78" s="52">
        <v>264</v>
      </c>
      <c r="M78" s="52"/>
      <c r="N78" s="52">
        <v>1101</v>
      </c>
      <c r="O78" s="52">
        <v>365</v>
      </c>
      <c r="P78" s="53">
        <v>-21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-97</v>
      </c>
      <c r="J79" s="52"/>
      <c r="K79" s="52"/>
      <c r="L79" s="52">
        <v>100</v>
      </c>
      <c r="M79" s="52"/>
      <c r="N79" s="52">
        <v>-194</v>
      </c>
      <c r="O79" s="52">
        <v>-23</v>
      </c>
      <c r="P79" s="52">
        <v>25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-40</v>
      </c>
      <c r="J80" s="52"/>
      <c r="K80" s="52"/>
      <c r="L80" s="52">
        <v>76</v>
      </c>
      <c r="M80" s="52"/>
      <c r="N80" s="52">
        <v>52</v>
      </c>
      <c r="O80" s="52">
        <v>62</v>
      </c>
      <c r="P80" s="53">
        <v>155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209</v>
      </c>
      <c r="Q81" s="90">
        <v>32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211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/>
      <c r="L84" s="97">
        <v>10</v>
      </c>
      <c r="M84" s="97"/>
      <c r="N84" s="97">
        <v>7</v>
      </c>
      <c r="O84" s="97">
        <v>28</v>
      </c>
      <c r="P84" s="23">
        <v>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10767</v>
      </c>
      <c r="J85" s="72"/>
      <c r="K85" s="72"/>
      <c r="L85" s="72">
        <v>8919</v>
      </c>
      <c r="M85" s="72"/>
      <c r="N85" s="72">
        <v>15095</v>
      </c>
      <c r="O85" s="72">
        <v>8840</v>
      </c>
      <c r="P85" s="73">
        <v>5668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395</v>
      </c>
      <c r="J86" s="52"/>
      <c r="K86" s="52"/>
      <c r="L86" s="52">
        <v>480</v>
      </c>
      <c r="M86" s="52"/>
      <c r="N86" s="52">
        <v>404</v>
      </c>
      <c r="O86" s="52">
        <v>542</v>
      </c>
      <c r="P86" s="53">
        <v>817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143</v>
      </c>
      <c r="J87" s="52"/>
      <c r="K87" s="52"/>
      <c r="L87" s="52">
        <v>252</v>
      </c>
      <c r="M87" s="52"/>
      <c r="N87" s="52">
        <v>58</v>
      </c>
      <c r="O87" s="52">
        <v>92</v>
      </c>
      <c r="P87" s="53">
        <v>54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7657</v>
      </c>
      <c r="J88" s="52"/>
      <c r="K88" s="52"/>
      <c r="L88" s="52">
        <v>7265</v>
      </c>
      <c r="M88" s="52"/>
      <c r="N88" s="52">
        <v>12074</v>
      </c>
      <c r="O88" s="52">
        <v>6819</v>
      </c>
      <c r="P88" s="53">
        <v>4109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50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6620</v>
      </c>
      <c r="J91" s="52"/>
      <c r="K91" s="52"/>
      <c r="L91" s="52">
        <v>4846</v>
      </c>
      <c r="M91" s="52"/>
      <c r="N91" s="52">
        <v>6246</v>
      </c>
      <c r="O91" s="52">
        <v>5025</v>
      </c>
      <c r="P91" s="53">
        <v>4109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1034</v>
      </c>
      <c r="J92" s="52"/>
      <c r="K92" s="52"/>
      <c r="L92" s="52">
        <v>2368</v>
      </c>
      <c r="M92" s="52"/>
      <c r="N92" s="52">
        <v>5819</v>
      </c>
      <c r="O92" s="52">
        <v>1788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141</v>
      </c>
      <c r="M93" s="70"/>
      <c r="N93" s="70"/>
      <c r="O93" s="70">
        <v>1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>
        <v>16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28</v>
      </c>
      <c r="J95" s="52"/>
      <c r="K95" s="52"/>
      <c r="L95" s="52">
        <v>18</v>
      </c>
      <c r="M95" s="52"/>
      <c r="N95" s="52">
        <v>29</v>
      </c>
      <c r="O95" s="52">
        <v>16</v>
      </c>
      <c r="P95" s="53">
        <v>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1142</v>
      </c>
      <c r="J96" s="52"/>
      <c r="K96" s="52"/>
      <c r="L96" s="52">
        <v>47</v>
      </c>
      <c r="M96" s="52"/>
      <c r="N96" s="52">
        <v>50</v>
      </c>
      <c r="O96" s="52">
        <v>129</v>
      </c>
      <c r="P96" s="53">
        <v>96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-154</v>
      </c>
      <c r="J97" s="52"/>
      <c r="K97" s="52"/>
      <c r="L97" s="52">
        <v>-212</v>
      </c>
      <c r="M97" s="52"/>
      <c r="N97" s="52">
        <v>531</v>
      </c>
      <c r="O97" s="52">
        <v>132</v>
      </c>
      <c r="P97" s="53">
        <v>10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1699</v>
      </c>
      <c r="J98" s="84"/>
      <c r="K98" s="84"/>
      <c r="L98" s="84">
        <v>1180</v>
      </c>
      <c r="M98" s="84"/>
      <c r="N98" s="84">
        <v>2007</v>
      </c>
      <c r="O98" s="84">
        <v>1186</v>
      </c>
      <c r="P98" s="85">
        <v>632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421</v>
      </c>
      <c r="J99" s="52"/>
      <c r="K99" s="52"/>
      <c r="L99" s="52">
        <v>355</v>
      </c>
      <c r="M99" s="52"/>
      <c r="N99" s="52">
        <v>784</v>
      </c>
      <c r="O99" s="52">
        <v>458</v>
      </c>
      <c r="P99" s="53">
        <v>347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79</v>
      </c>
      <c r="J100" s="52"/>
      <c r="K100" s="52"/>
      <c r="L100" s="52">
        <v>29</v>
      </c>
      <c r="M100" s="52"/>
      <c r="N100" s="52">
        <v>33</v>
      </c>
      <c r="O100" s="52">
        <v>36</v>
      </c>
      <c r="P100" s="53">
        <v>38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303</v>
      </c>
      <c r="J101" s="52"/>
      <c r="K101" s="52"/>
      <c r="L101" s="52">
        <v>298</v>
      </c>
      <c r="M101" s="52"/>
      <c r="N101" s="52">
        <v>274</v>
      </c>
      <c r="O101" s="52">
        <v>282</v>
      </c>
      <c r="P101" s="53">
        <v>285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9</v>
      </c>
      <c r="J102" s="52"/>
      <c r="K102" s="52"/>
      <c r="L102" s="52">
        <v>3</v>
      </c>
      <c r="M102" s="52"/>
      <c r="N102" s="52"/>
      <c r="O102" s="52">
        <v>3</v>
      </c>
      <c r="P102" s="53">
        <v>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28</v>
      </c>
      <c r="J103" s="52"/>
      <c r="K103" s="52"/>
      <c r="L103" s="52">
        <v>24</v>
      </c>
      <c r="M103" s="52"/>
      <c r="N103" s="52">
        <v>35</v>
      </c>
      <c r="O103" s="52">
        <v>32</v>
      </c>
      <c r="P103" s="53">
        <v>21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9806</v>
      </c>
      <c r="J104" s="106"/>
      <c r="K104" s="106"/>
      <c r="L104" s="106">
        <v>8272</v>
      </c>
      <c r="M104" s="106"/>
      <c r="N104" s="106">
        <v>12367</v>
      </c>
      <c r="O104" s="106">
        <v>7657</v>
      </c>
      <c r="P104" s="107">
        <v>5507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444</v>
      </c>
      <c r="J105" s="52"/>
      <c r="K105" s="52"/>
      <c r="L105" s="52">
        <v>402</v>
      </c>
      <c r="M105" s="52"/>
      <c r="N105" s="52">
        <v>437</v>
      </c>
      <c r="O105" s="52">
        <v>438</v>
      </c>
      <c r="P105" s="53">
        <v>476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141</v>
      </c>
      <c r="J106" s="52"/>
      <c r="K106" s="52"/>
      <c r="L106" s="52">
        <v>126</v>
      </c>
      <c r="M106" s="52"/>
      <c r="N106" s="52">
        <v>155</v>
      </c>
      <c r="O106" s="52">
        <v>150</v>
      </c>
      <c r="P106" s="53">
        <v>161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193</v>
      </c>
      <c r="J107" s="52"/>
      <c r="K107" s="52"/>
      <c r="L107" s="52">
        <v>155</v>
      </c>
      <c r="M107" s="52"/>
      <c r="N107" s="52">
        <v>183</v>
      </c>
      <c r="O107" s="52">
        <v>169</v>
      </c>
      <c r="P107" s="53">
        <v>152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100</v>
      </c>
      <c r="J108" s="52"/>
      <c r="K108" s="52"/>
      <c r="L108" s="52">
        <v>91</v>
      </c>
      <c r="M108" s="52"/>
      <c r="N108" s="52">
        <v>72</v>
      </c>
      <c r="O108" s="52">
        <v>80</v>
      </c>
      <c r="P108" s="52">
        <v>88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4524</v>
      </c>
      <c r="J109" s="70"/>
      <c r="K109" s="70"/>
      <c r="L109" s="70">
        <v>4947</v>
      </c>
      <c r="M109" s="70"/>
      <c r="N109" s="70">
        <v>8263</v>
      </c>
      <c r="O109" s="70">
        <v>4534</v>
      </c>
      <c r="P109" s="71">
        <v>2777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>
        <v>1067</v>
      </c>
      <c r="J110" s="52"/>
      <c r="K110" s="52"/>
      <c r="L110" s="52">
        <v>2354</v>
      </c>
      <c r="M110" s="52"/>
      <c r="N110" s="52">
        <v>2059</v>
      </c>
      <c r="O110" s="52">
        <v>1073</v>
      </c>
      <c r="P110" s="53">
        <v>970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2950</v>
      </c>
      <c r="J111" s="52"/>
      <c r="K111" s="52"/>
      <c r="L111" s="52">
        <v>2102</v>
      </c>
      <c r="M111" s="52"/>
      <c r="N111" s="52">
        <v>5551</v>
      </c>
      <c r="O111" s="52">
        <v>3065</v>
      </c>
      <c r="P111" s="53">
        <v>1530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397</v>
      </c>
      <c r="J112" s="113"/>
      <c r="K112" s="113"/>
      <c r="L112" s="113">
        <v>201</v>
      </c>
      <c r="M112" s="113"/>
      <c r="N112" s="113">
        <v>479</v>
      </c>
      <c r="O112" s="113">
        <v>302</v>
      </c>
      <c r="P112" s="114">
        <v>227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1682</v>
      </c>
      <c r="J113" s="70"/>
      <c r="K113" s="70"/>
      <c r="L113" s="70">
        <v>732</v>
      </c>
      <c r="M113" s="70"/>
      <c r="N113" s="70">
        <v>962</v>
      </c>
      <c r="O113" s="70">
        <v>793</v>
      </c>
      <c r="P113" s="71">
        <v>869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638</v>
      </c>
      <c r="J114" s="52"/>
      <c r="K114" s="52"/>
      <c r="L114" s="52">
        <v>282</v>
      </c>
      <c r="M114" s="52"/>
      <c r="N114" s="52">
        <v>498</v>
      </c>
      <c r="O114" s="52">
        <v>309</v>
      </c>
      <c r="P114" s="53">
        <v>241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424</v>
      </c>
      <c r="J115" s="52"/>
      <c r="K115" s="52"/>
      <c r="L115" s="52">
        <v>168</v>
      </c>
      <c r="M115" s="52"/>
      <c r="N115" s="52">
        <v>210</v>
      </c>
      <c r="O115" s="52">
        <v>220</v>
      </c>
      <c r="P115" s="53">
        <v>228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214</v>
      </c>
      <c r="J116" s="52"/>
      <c r="K116" s="52"/>
      <c r="L116" s="52">
        <v>280</v>
      </c>
      <c r="M116" s="52"/>
      <c r="N116" s="52">
        <v>245</v>
      </c>
      <c r="O116" s="52">
        <v>193</v>
      </c>
      <c r="P116" s="53">
        <v>143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1871</v>
      </c>
      <c r="J117" s="52"/>
      <c r="K117" s="52"/>
      <c r="L117" s="52">
        <v>1355</v>
      </c>
      <c r="M117" s="52"/>
      <c r="N117" s="52">
        <v>1266</v>
      </c>
      <c r="O117" s="52">
        <v>1044</v>
      </c>
      <c r="P117" s="53">
        <v>963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2044</v>
      </c>
      <c r="J118" s="72"/>
      <c r="K118" s="72"/>
      <c r="L118" s="72">
        <v>1833</v>
      </c>
      <c r="M118" s="72"/>
      <c r="N118" s="72">
        <v>4106</v>
      </c>
      <c r="O118" s="72">
        <v>2125</v>
      </c>
      <c r="P118" s="73">
        <v>1013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296</v>
      </c>
      <c r="J119" s="106"/>
      <c r="K119" s="106"/>
      <c r="L119" s="106">
        <v>327</v>
      </c>
      <c r="M119" s="106"/>
      <c r="N119" s="106">
        <v>337</v>
      </c>
      <c r="O119" s="106">
        <v>255</v>
      </c>
      <c r="P119" s="107">
        <v>199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65</v>
      </c>
      <c r="J120" s="52"/>
      <c r="K120" s="52"/>
      <c r="L120" s="52">
        <v>55</v>
      </c>
      <c r="M120" s="52"/>
      <c r="N120" s="52">
        <v>67</v>
      </c>
      <c r="O120" s="52">
        <v>50</v>
      </c>
      <c r="P120" s="53">
        <v>48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226</v>
      </c>
      <c r="J121" s="52"/>
      <c r="K121" s="52"/>
      <c r="L121" s="52">
        <v>272</v>
      </c>
      <c r="M121" s="52"/>
      <c r="N121" s="52">
        <v>264</v>
      </c>
      <c r="O121" s="52">
        <v>201</v>
      </c>
      <c r="P121" s="53">
        <v>150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1368</v>
      </c>
      <c r="J122" s="84"/>
      <c r="K122" s="84"/>
      <c r="L122" s="84">
        <v>699</v>
      </c>
      <c r="M122" s="84"/>
      <c r="N122" s="84">
        <v>559</v>
      </c>
      <c r="O122" s="84">
        <v>526</v>
      </c>
      <c r="P122" s="85">
        <v>543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404</v>
      </c>
      <c r="J123" s="52"/>
      <c r="K123" s="52"/>
      <c r="L123" s="52">
        <v>181</v>
      </c>
      <c r="M123" s="52"/>
      <c r="N123" s="52">
        <v>106</v>
      </c>
      <c r="O123" s="52">
        <v>172</v>
      </c>
      <c r="P123" s="53">
        <v>168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964</v>
      </c>
      <c r="J124" s="52"/>
      <c r="K124" s="52"/>
      <c r="L124" s="52">
        <v>513</v>
      </c>
      <c r="M124" s="52"/>
      <c r="N124" s="52">
        <v>453</v>
      </c>
      <c r="O124" s="52">
        <v>353</v>
      </c>
      <c r="P124" s="53">
        <v>374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262</v>
      </c>
      <c r="J125" s="52"/>
      <c r="K125" s="52"/>
      <c r="L125" s="52">
        <v>166</v>
      </c>
      <c r="M125" s="52"/>
      <c r="N125" s="52">
        <v>172</v>
      </c>
      <c r="O125" s="52">
        <v>141</v>
      </c>
      <c r="P125" s="53">
        <v>136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25</v>
      </c>
      <c r="J126" s="52"/>
      <c r="K126" s="52"/>
      <c r="L126" s="52">
        <v>20</v>
      </c>
      <c r="M126" s="52"/>
      <c r="N126" s="52">
        <v>20</v>
      </c>
      <c r="O126" s="52">
        <v>16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39</v>
      </c>
      <c r="J127" s="52"/>
      <c r="K127" s="52"/>
      <c r="L127" s="52">
        <v>30</v>
      </c>
      <c r="M127" s="52"/>
      <c r="N127" s="52">
        <v>31</v>
      </c>
      <c r="O127" s="52">
        <v>30</v>
      </c>
      <c r="P127" s="53">
        <v>31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406</v>
      </c>
      <c r="J128" s="52"/>
      <c r="K128" s="52"/>
      <c r="L128" s="52">
        <v>282</v>
      </c>
      <c r="M128" s="52"/>
      <c r="N128" s="52">
        <v>645</v>
      </c>
      <c r="O128" s="52">
        <v>369</v>
      </c>
      <c r="P128" s="53">
        <v>248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53</v>
      </c>
      <c r="J129" s="84"/>
      <c r="K129" s="84"/>
      <c r="L129" s="84">
        <v>44</v>
      </c>
      <c r="M129" s="84"/>
      <c r="N129" s="84">
        <v>63</v>
      </c>
      <c r="O129" s="84">
        <v>32</v>
      </c>
      <c r="P129" s="85">
        <v>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>
        <v>10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139</v>
      </c>
      <c r="J131" s="117"/>
      <c r="K131" s="117"/>
      <c r="L131" s="117">
        <v>302</v>
      </c>
      <c r="M131" s="117"/>
      <c r="N131" s="117">
        <v>433</v>
      </c>
      <c r="O131" s="117">
        <v>388</v>
      </c>
      <c r="P131" s="117">
        <v>301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288</v>
      </c>
      <c r="J132" s="52"/>
      <c r="K132" s="52"/>
      <c r="L132" s="52">
        <v>70</v>
      </c>
      <c r="M132" s="52"/>
      <c r="N132" s="52">
        <v>65</v>
      </c>
      <c r="O132" s="52">
        <v>80</v>
      </c>
      <c r="P132" s="53">
        <v>128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2096</v>
      </c>
      <c r="J133" s="72"/>
      <c r="K133" s="72"/>
      <c r="L133" s="72">
        <v>1199</v>
      </c>
      <c r="M133" s="72"/>
      <c r="N133" s="72">
        <v>1422</v>
      </c>
      <c r="O133" s="72">
        <v>1080</v>
      </c>
      <c r="P133" s="73">
        <v>980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11984</v>
      </c>
      <c r="J134" s="106"/>
      <c r="K134" s="106"/>
      <c r="L134" s="106">
        <v>13717</v>
      </c>
      <c r="M134" s="106"/>
      <c r="N134" s="106">
        <v>102415</v>
      </c>
      <c r="O134" s="106">
        <v>43825</v>
      </c>
      <c r="P134" s="106">
        <v>-283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9925</v>
      </c>
      <c r="J135" s="106"/>
      <c r="K135" s="106"/>
      <c r="L135" s="106">
        <v>10259</v>
      </c>
      <c r="M135" s="106"/>
      <c r="N135" s="106">
        <v>59792</v>
      </c>
      <c r="O135" s="106">
        <v>28268</v>
      </c>
      <c r="P135" s="106">
        <v>-182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75</v>
      </c>
      <c r="J136" s="52"/>
      <c r="K136" s="52"/>
      <c r="L136" s="52">
        <v>23</v>
      </c>
      <c r="M136" s="52"/>
      <c r="N136" s="52">
        <v>10</v>
      </c>
      <c r="O136" s="52">
        <v>19</v>
      </c>
      <c r="P136" s="53">
        <v>32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311</v>
      </c>
      <c r="J137" s="52"/>
      <c r="K137" s="52"/>
      <c r="L137" s="52">
        <v>102</v>
      </c>
      <c r="M137" s="52"/>
      <c r="N137" s="52">
        <v>112</v>
      </c>
      <c r="O137" s="52">
        <v>87</v>
      </c>
      <c r="P137" s="53">
        <v>59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-3</v>
      </c>
      <c r="J138" s="52"/>
      <c r="K138" s="52"/>
      <c r="L138" s="52">
        <v>14</v>
      </c>
      <c r="M138" s="52"/>
      <c r="N138" s="52">
        <v>1</v>
      </c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10133</v>
      </c>
      <c r="J139" s="84"/>
      <c r="K139" s="84"/>
      <c r="L139" s="84">
        <v>14102</v>
      </c>
      <c r="M139" s="84"/>
      <c r="N139" s="84">
        <v>101241</v>
      </c>
      <c r="O139" s="84">
        <v>43882</v>
      </c>
      <c r="P139" s="85">
        <v>117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640</v>
      </c>
      <c r="J140" s="72"/>
      <c r="K140" s="72"/>
      <c r="L140" s="72">
        <v>574</v>
      </c>
      <c r="M140" s="72"/>
      <c r="N140" s="72">
        <v>2634</v>
      </c>
      <c r="O140" s="72">
        <v>1078</v>
      </c>
      <c r="P140" s="73">
        <v>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8392</v>
      </c>
      <c r="J141" s="72"/>
      <c r="K141" s="72"/>
      <c r="L141" s="72">
        <v>10547</v>
      </c>
      <c r="M141" s="72"/>
      <c r="N141" s="72">
        <v>59107</v>
      </c>
      <c r="O141" s="72">
        <v>28304</v>
      </c>
      <c r="P141" s="73">
        <v>76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2135</v>
      </c>
      <c r="J142" s="52"/>
      <c r="K142" s="52"/>
      <c r="L142" s="52">
        <v>1543</v>
      </c>
      <c r="M142" s="52"/>
      <c r="N142" s="52">
        <v>1231</v>
      </c>
      <c r="O142" s="52">
        <v>1062</v>
      </c>
      <c r="P142" s="53">
        <v>1020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246</v>
      </c>
      <c r="J143" s="52"/>
      <c r="K143" s="52"/>
      <c r="L143" s="52">
        <v>153</v>
      </c>
      <c r="M143" s="52"/>
      <c r="N143" s="52">
        <v>172</v>
      </c>
      <c r="O143" s="52">
        <v>187</v>
      </c>
      <c r="P143" s="53">
        <v>141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530</v>
      </c>
      <c r="J144" s="52"/>
      <c r="K144" s="52"/>
      <c r="L144" s="52">
        <v>347</v>
      </c>
      <c r="M144" s="52"/>
      <c r="N144" s="52">
        <v>437</v>
      </c>
      <c r="O144" s="52">
        <v>385</v>
      </c>
      <c r="P144" s="53">
        <v>250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2978</v>
      </c>
      <c r="J145" s="124"/>
      <c r="K145" s="124"/>
      <c r="L145" s="124">
        <v>3881</v>
      </c>
      <c r="M145" s="124"/>
      <c r="N145" s="124">
        <v>49984</v>
      </c>
      <c r="O145" s="124">
        <v>18154</v>
      </c>
      <c r="P145" s="125">
        <v>-6937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-20.05</v>
      </c>
      <c r="J146" s="130"/>
      <c r="K146" s="130"/>
      <c r="L146" s="130">
        <v>-16.829999999999998</v>
      </c>
      <c r="M146" s="130"/>
      <c r="N146" s="130">
        <v>16.670000000000002</v>
      </c>
      <c r="O146" s="130">
        <v>-1.44</v>
      </c>
      <c r="P146" s="131">
        <v>-31.87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7.07</v>
      </c>
      <c r="J147" s="130"/>
      <c r="K147" s="130"/>
      <c r="L147" s="130">
        <v>6.27</v>
      </c>
      <c r="M147" s="130"/>
      <c r="N147" s="130">
        <v>17.66</v>
      </c>
      <c r="O147" s="130">
        <v>12.19</v>
      </c>
      <c r="P147" s="131">
        <v>-0.12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28.39</v>
      </c>
      <c r="J148" s="130"/>
      <c r="K148" s="130"/>
      <c r="L148" s="130">
        <v>29.55</v>
      </c>
      <c r="M148" s="130"/>
      <c r="N148" s="130">
        <v>159.76</v>
      </c>
      <c r="O148" s="130">
        <v>74.36</v>
      </c>
      <c r="P148" s="131">
        <v>-0.53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1384</v>
      </c>
      <c r="J149" s="106"/>
      <c r="K149" s="106"/>
      <c r="L149" s="106">
        <v>583</v>
      </c>
      <c r="M149" s="106"/>
      <c r="N149" s="106">
        <v>924</v>
      </c>
      <c r="O149" s="106">
        <v>605</v>
      </c>
      <c r="P149" s="107">
        <v>332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22.7</v>
      </c>
      <c r="J150" s="136"/>
      <c r="K150" s="136"/>
      <c r="L150" s="136">
        <v>12.3</v>
      </c>
      <c r="M150" s="136"/>
      <c r="N150" s="136">
        <v>19.899999999999999</v>
      </c>
      <c r="O150" s="136">
        <v>15.4</v>
      </c>
      <c r="P150" s="137">
        <v>24.6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4345</v>
      </c>
      <c r="J151" s="52"/>
      <c r="K151" s="52"/>
      <c r="L151" s="52">
        <v>1477</v>
      </c>
      <c r="M151" s="52"/>
      <c r="N151" s="52">
        <v>1689</v>
      </c>
      <c r="O151" s="52">
        <v>1991</v>
      </c>
      <c r="P151" s="53">
        <v>3708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270</v>
      </c>
      <c r="J152" s="52"/>
      <c r="K152" s="52"/>
      <c r="L152" s="52">
        <v>152</v>
      </c>
      <c r="M152" s="52"/>
      <c r="N152" s="52">
        <v>158</v>
      </c>
      <c r="O152" s="52">
        <v>104</v>
      </c>
      <c r="P152" s="53">
        <v>41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835</v>
      </c>
      <c r="J153" s="52"/>
      <c r="K153" s="52"/>
      <c r="L153" s="52">
        <v>209</v>
      </c>
      <c r="M153" s="52"/>
      <c r="N153" s="52">
        <v>232</v>
      </c>
      <c r="O153" s="52">
        <v>284</v>
      </c>
      <c r="P153" s="52">
        <v>508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-120</v>
      </c>
      <c r="J154" s="139"/>
      <c r="K154" s="139"/>
      <c r="L154" s="139">
        <v>-292</v>
      </c>
      <c r="M154" s="139"/>
      <c r="N154" s="139">
        <v>731</v>
      </c>
      <c r="O154" s="139">
        <v>295</v>
      </c>
      <c r="P154" s="139">
        <v>157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2.9</v>
      </c>
      <c r="J155" s="143"/>
      <c r="K155" s="143"/>
      <c r="L155" s="143">
        <v>2.2999999999999998</v>
      </c>
      <c r="M155" s="143"/>
      <c r="N155" s="143">
        <v>2.2999999999999998</v>
      </c>
      <c r="O155" s="143">
        <v>2.9</v>
      </c>
      <c r="P155" s="137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39612</v>
      </c>
      <c r="J156" s="52"/>
      <c r="K156" s="52"/>
      <c r="L156" s="52">
        <v>25874</v>
      </c>
      <c r="M156" s="52"/>
      <c r="N156" s="52">
        <v>47357</v>
      </c>
      <c r="O156" s="52">
        <v>40616</v>
      </c>
      <c r="P156" s="53">
        <v>41073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23776</v>
      </c>
      <c r="J157" s="52"/>
      <c r="K157" s="52"/>
      <c r="L157" s="52">
        <v>12601</v>
      </c>
      <c r="M157" s="52"/>
      <c r="N157" s="52">
        <v>13435</v>
      </c>
      <c r="O157" s="52">
        <v>17165</v>
      </c>
      <c r="P157" s="53">
        <v>42572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24384</v>
      </c>
      <c r="J158" s="52"/>
      <c r="K158" s="52"/>
      <c r="L158" s="52">
        <v>21747</v>
      </c>
      <c r="M158" s="52"/>
      <c r="N158" s="52">
        <v>105714</v>
      </c>
      <c r="O158" s="52">
        <v>51678</v>
      </c>
      <c r="P158" s="53">
        <v>15390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-307</v>
      </c>
      <c r="J159" s="72"/>
      <c r="K159" s="72"/>
      <c r="L159" s="72">
        <v>-335</v>
      </c>
      <c r="M159" s="72"/>
      <c r="N159" s="72">
        <v>692</v>
      </c>
      <c r="O159" s="72">
        <v>221</v>
      </c>
      <c r="P159" s="73">
        <v>29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33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17</v>
      </c>
      <c r="I5" s="22">
        <v>68</v>
      </c>
      <c r="J5" s="22">
        <v>17</v>
      </c>
      <c r="K5" s="22">
        <v>5</v>
      </c>
      <c r="L5" s="22">
        <v>19</v>
      </c>
      <c r="M5" s="22">
        <v>5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461.9</v>
      </c>
      <c r="I6" s="32">
        <v>405.8</v>
      </c>
      <c r="J6" s="32">
        <v>318.8</v>
      </c>
      <c r="K6" s="32">
        <v>552.29999999999995</v>
      </c>
      <c r="L6" s="32">
        <v>558.79999999999995</v>
      </c>
      <c r="M6" s="32">
        <v>665.6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75.72</v>
      </c>
      <c r="I7" s="39">
        <v>70.23</v>
      </c>
      <c r="J7" s="39">
        <v>64.02</v>
      </c>
      <c r="K7" s="39">
        <v>147.53</v>
      </c>
      <c r="L7" s="39">
        <v>131.16999999999999</v>
      </c>
      <c r="M7" s="39">
        <v>134.55000000000001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52.87</v>
      </c>
      <c r="I8" s="43">
        <v>43.16</v>
      </c>
      <c r="J8" s="43">
        <v>33.01</v>
      </c>
      <c r="K8" s="43">
        <v>96.55</v>
      </c>
      <c r="L8" s="43">
        <v>91.11</v>
      </c>
      <c r="M8" s="43">
        <v>85.93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4.3600000000000003</v>
      </c>
      <c r="I9" s="49">
        <v>3.16</v>
      </c>
      <c r="J9" s="49">
        <v>4.0999999999999996</v>
      </c>
      <c r="K9" s="49">
        <v>1.1100000000000001</v>
      </c>
      <c r="L9" s="49">
        <v>4.37</v>
      </c>
      <c r="M9" s="49">
        <v>7.63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732</v>
      </c>
      <c r="I10" s="52">
        <v>660</v>
      </c>
      <c r="J10" s="52">
        <v>609</v>
      </c>
      <c r="K10" s="52">
        <v>548</v>
      </c>
      <c r="L10" s="52">
        <v>682</v>
      </c>
      <c r="M10" s="52">
        <v>800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2320</v>
      </c>
      <c r="J11" s="52">
        <v>9280</v>
      </c>
      <c r="K11" s="52"/>
      <c r="L11" s="52"/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2.71</v>
      </c>
      <c r="I12" s="59">
        <v>2.96</v>
      </c>
      <c r="J12" s="59">
        <v>2.91</v>
      </c>
      <c r="K12" s="59">
        <v>1.61</v>
      </c>
      <c r="L12" s="59">
        <v>1.91</v>
      </c>
      <c r="M12" s="59">
        <v>2.0499999999999998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2.0499999999999998</v>
      </c>
      <c r="I13" s="39">
        <v>2.08</v>
      </c>
      <c r="J13" s="39">
        <v>1.86</v>
      </c>
      <c r="K13" s="39">
        <v>2.38</v>
      </c>
      <c r="L13" s="39">
        <v>2.5099999999999998</v>
      </c>
      <c r="M13" s="39">
        <v>2.76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1.47</v>
      </c>
      <c r="I14" s="43">
        <v>1.71</v>
      </c>
      <c r="J14" s="43">
        <v>1.78</v>
      </c>
      <c r="K14" s="43">
        <v>1.38</v>
      </c>
      <c r="L14" s="43">
        <v>1.76</v>
      </c>
      <c r="M14" s="43">
        <v>1.95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71.239999999999995</v>
      </c>
      <c r="I15" s="59">
        <v>66.22</v>
      </c>
      <c r="J15" s="59">
        <v>59.72</v>
      </c>
      <c r="K15" s="59">
        <v>135.21</v>
      </c>
      <c r="L15" s="59">
        <v>119.61</v>
      </c>
      <c r="M15" s="59">
        <v>125.66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4.03</v>
      </c>
      <c r="I16" s="43">
        <v>3.86</v>
      </c>
      <c r="J16" s="43">
        <v>4.29</v>
      </c>
      <c r="K16" s="43">
        <v>12.32</v>
      </c>
      <c r="L16" s="43">
        <v>11.56</v>
      </c>
      <c r="M16" s="43">
        <v>8.89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0.34</v>
      </c>
      <c r="I17" s="43">
        <v>0.08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0.08</v>
      </c>
      <c r="I18" s="49">
        <v>0.02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7.26</v>
      </c>
      <c r="I20" s="43">
        <v>6.74</v>
      </c>
      <c r="J20" s="43">
        <v>7.09</v>
      </c>
      <c r="K20" s="43">
        <v>33.35</v>
      </c>
      <c r="L20" s="43">
        <v>20.38</v>
      </c>
      <c r="M20" s="43">
        <v>11.43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64.53</v>
      </c>
      <c r="I21" s="59">
        <v>66.150000000000006</v>
      </c>
      <c r="J21" s="59">
        <v>73.02</v>
      </c>
      <c r="K21" s="59">
        <v>72.31</v>
      </c>
      <c r="L21" s="59">
        <v>72.239999999999995</v>
      </c>
      <c r="M21" s="59">
        <v>74.13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15.75</v>
      </c>
      <c r="I22" s="43">
        <v>13.75</v>
      </c>
      <c r="J22" s="43">
        <v>7.34</v>
      </c>
      <c r="K22" s="43"/>
      <c r="L22" s="43">
        <v>3.23</v>
      </c>
      <c r="M22" s="43">
        <v>4.26</v>
      </c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10.54</v>
      </c>
      <c r="I23" s="43">
        <v>11.23</v>
      </c>
      <c r="J23" s="43">
        <v>10.68</v>
      </c>
      <c r="K23" s="43">
        <v>12.07</v>
      </c>
      <c r="L23" s="43">
        <v>11.54</v>
      </c>
      <c r="M23" s="43">
        <v>10.029999999999999</v>
      </c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1.78</v>
      </c>
      <c r="I24" s="43">
        <v>1.4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4.54</v>
      </c>
      <c r="I26" s="49">
        <v>4.3499999999999996</v>
      </c>
      <c r="J26" s="49">
        <v>4.63</v>
      </c>
      <c r="K26" s="49">
        <v>15.53</v>
      </c>
      <c r="L26" s="49">
        <v>6.79</v>
      </c>
      <c r="M26" s="49">
        <v>0.93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0.14000000000000001</v>
      </c>
      <c r="I27" s="43">
        <v>0.28999999999999998</v>
      </c>
      <c r="J27" s="43">
        <v>0.04</v>
      </c>
      <c r="K27" s="43"/>
      <c r="L27" s="43">
        <v>0.16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2.8</v>
      </c>
      <c r="J28" s="62">
        <v>0.6</v>
      </c>
      <c r="K28" s="62"/>
      <c r="L28" s="62">
        <v>3.2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>
        <v>0.2</v>
      </c>
      <c r="K30" s="32"/>
      <c r="L30" s="32">
        <v>1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0.4</v>
      </c>
      <c r="I32" s="32">
        <v>0.2</v>
      </c>
      <c r="J32" s="32"/>
      <c r="K32" s="32"/>
      <c r="L32" s="32">
        <v>0.2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382.8</v>
      </c>
      <c r="I33" s="66">
        <v>334.7</v>
      </c>
      <c r="J33" s="66">
        <v>397.4</v>
      </c>
      <c r="K33" s="66">
        <v>308.39999999999998</v>
      </c>
      <c r="L33" s="66">
        <v>242.6</v>
      </c>
      <c r="M33" s="66">
        <v>196.4</v>
      </c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618.20000000000005</v>
      </c>
      <c r="I34" s="32">
        <v>535.6</v>
      </c>
      <c r="J34" s="32">
        <v>634.1</v>
      </c>
      <c r="K34" s="32">
        <v>862</v>
      </c>
      <c r="L34" s="32">
        <v>706.7</v>
      </c>
      <c r="M34" s="32">
        <v>727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106.1</v>
      </c>
      <c r="I35" s="64">
        <v>90.6</v>
      </c>
      <c r="J35" s="64">
        <v>68.7</v>
      </c>
      <c r="K35" s="64">
        <v>130.6</v>
      </c>
      <c r="L35" s="64">
        <v>130.9</v>
      </c>
      <c r="M35" s="64">
        <v>124.3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575</v>
      </c>
      <c r="J36" s="66">
        <v>1.1000000000000001</v>
      </c>
      <c r="K36" s="66"/>
      <c r="L36" s="66"/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406</v>
      </c>
      <c r="I37" s="64">
        <v>388.2</v>
      </c>
      <c r="J37" s="64">
        <v>398.1</v>
      </c>
      <c r="K37" s="64">
        <v>308.39999999999998</v>
      </c>
      <c r="L37" s="64">
        <v>267.10000000000002</v>
      </c>
      <c r="M37" s="64">
        <v>226.1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76.599999999999994</v>
      </c>
      <c r="I38" s="62">
        <v>70</v>
      </c>
      <c r="J38" s="62">
        <v>62.2</v>
      </c>
      <c r="K38" s="62">
        <v>68.599999999999994</v>
      </c>
      <c r="L38" s="62">
        <v>68</v>
      </c>
      <c r="M38" s="62">
        <v>69.5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116.3</v>
      </c>
      <c r="I39" s="32">
        <v>103.2</v>
      </c>
      <c r="J39" s="32">
        <v>69.3</v>
      </c>
      <c r="K39" s="32"/>
      <c r="L39" s="32">
        <v>116.9</v>
      </c>
      <c r="M39" s="32">
        <v>121.1</v>
      </c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779.1</v>
      </c>
      <c r="I40" s="32">
        <v>799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40.799999999999997</v>
      </c>
      <c r="I41" s="32">
        <v>37.4</v>
      </c>
      <c r="J41" s="32">
        <v>33.6</v>
      </c>
      <c r="K41" s="32">
        <v>45.6</v>
      </c>
      <c r="L41" s="32">
        <v>41.3</v>
      </c>
      <c r="M41" s="32">
        <v>38.4</v>
      </c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</v>
      </c>
      <c r="I42" s="49">
        <v>20.53</v>
      </c>
      <c r="J42" s="49">
        <v>16.87</v>
      </c>
      <c r="K42" s="49">
        <v>23.2</v>
      </c>
      <c r="L42" s="49">
        <v>22.5</v>
      </c>
      <c r="M42" s="49">
        <v>20.93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19.739999999999998</v>
      </c>
      <c r="I43" s="43">
        <v>18.45</v>
      </c>
      <c r="J43" s="43">
        <v>28.63</v>
      </c>
      <c r="K43" s="43"/>
      <c r="L43" s="43">
        <v>23.58</v>
      </c>
      <c r="M43" s="43">
        <v>30.61</v>
      </c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5.25</v>
      </c>
      <c r="I44" s="43">
        <v>5.4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46.18</v>
      </c>
      <c r="I45" s="43">
        <v>44.52</v>
      </c>
      <c r="J45" s="43">
        <v>45.14</v>
      </c>
      <c r="K45" s="43">
        <v>44</v>
      </c>
      <c r="L45" s="43">
        <v>42.82</v>
      </c>
      <c r="M45" s="43">
        <v>41.24</v>
      </c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1492.53</v>
      </c>
      <c r="I47" s="72">
        <v>1193.44</v>
      </c>
      <c r="J47" s="72">
        <v>1419</v>
      </c>
      <c r="K47" s="72">
        <v>2211.8000000000002</v>
      </c>
      <c r="L47" s="72">
        <v>1450.68</v>
      </c>
      <c r="M47" s="72">
        <v>1314.2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1.21</v>
      </c>
      <c r="J48" s="32">
        <v>0.18</v>
      </c>
      <c r="K48" s="32"/>
      <c r="L48" s="32">
        <v>3.05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25.34</v>
      </c>
      <c r="I49" s="43">
        <v>21.76</v>
      </c>
      <c r="J49" s="43">
        <v>21.01</v>
      </c>
      <c r="K49" s="43">
        <v>27.68</v>
      </c>
      <c r="L49" s="43">
        <v>25.26</v>
      </c>
      <c r="M49" s="43">
        <v>21.83</v>
      </c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60.08</v>
      </c>
      <c r="I51" s="43">
        <v>59.7</v>
      </c>
      <c r="J51" s="43">
        <v>61.85</v>
      </c>
      <c r="K51" s="43">
        <v>47.83</v>
      </c>
      <c r="L51" s="43">
        <v>55.5</v>
      </c>
      <c r="M51" s="43">
        <v>61.32</v>
      </c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162.78</v>
      </c>
      <c r="I52" s="43">
        <v>158.94</v>
      </c>
      <c r="J52" s="43">
        <v>161.07</v>
      </c>
      <c r="K52" s="43">
        <v>162.75</v>
      </c>
      <c r="L52" s="43">
        <v>161.91999999999999</v>
      </c>
      <c r="M52" s="43">
        <v>157.76</v>
      </c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6438</v>
      </c>
      <c r="I54" s="52">
        <v>6889</v>
      </c>
      <c r="J54" s="52">
        <v>7843</v>
      </c>
      <c r="K54" s="52">
        <v>5327</v>
      </c>
      <c r="L54" s="52">
        <v>6301</v>
      </c>
      <c r="M54" s="52">
        <v>8254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1630</v>
      </c>
      <c r="I55" s="52">
        <v>1800</v>
      </c>
      <c r="J55" s="52">
        <v>2084</v>
      </c>
      <c r="K55" s="52">
        <v>1932</v>
      </c>
      <c r="L55" s="52">
        <v>1565</v>
      </c>
      <c r="M55" s="52">
        <v>1462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1692</v>
      </c>
      <c r="I56" s="70">
        <v>1768</v>
      </c>
      <c r="J56" s="70">
        <v>2489</v>
      </c>
      <c r="K56" s="70">
        <v>1041</v>
      </c>
      <c r="L56" s="70">
        <v>1357</v>
      </c>
      <c r="M56" s="70">
        <v>1998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95</v>
      </c>
      <c r="I57" s="52">
        <v>83</v>
      </c>
      <c r="J57" s="52">
        <v>151</v>
      </c>
      <c r="K57" s="52">
        <v>14</v>
      </c>
      <c r="L57" s="52">
        <v>45</v>
      </c>
      <c r="M57" s="52">
        <v>120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10288</v>
      </c>
      <c r="I58" s="52">
        <v>11002</v>
      </c>
      <c r="J58" s="52">
        <v>12840</v>
      </c>
      <c r="K58" s="52">
        <v>8968</v>
      </c>
      <c r="L58" s="52">
        <v>9845</v>
      </c>
      <c r="M58" s="52">
        <v>11957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1165</v>
      </c>
      <c r="I59" s="70">
        <v>1080</v>
      </c>
      <c r="J59" s="70">
        <v>982</v>
      </c>
      <c r="K59" s="70">
        <v>627</v>
      </c>
      <c r="L59" s="70">
        <v>673</v>
      </c>
      <c r="M59" s="70">
        <v>709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1223</v>
      </c>
      <c r="I60" s="52">
        <v>1451</v>
      </c>
      <c r="J60" s="52">
        <v>1937</v>
      </c>
      <c r="K60" s="52">
        <v>1649</v>
      </c>
      <c r="L60" s="52">
        <v>1309</v>
      </c>
      <c r="M60" s="52">
        <v>1380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816</v>
      </c>
      <c r="I61" s="52">
        <v>972</v>
      </c>
      <c r="J61" s="52">
        <v>1276</v>
      </c>
      <c r="K61" s="52">
        <v>1593</v>
      </c>
      <c r="L61" s="52">
        <v>989</v>
      </c>
      <c r="M61" s="52">
        <v>852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12758</v>
      </c>
      <c r="I62" s="72">
        <v>13598</v>
      </c>
      <c r="J62" s="72">
        <v>15779</v>
      </c>
      <c r="K62" s="72">
        <v>11262</v>
      </c>
      <c r="L62" s="72">
        <v>11836</v>
      </c>
      <c r="M62" s="72">
        <v>14051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9455</v>
      </c>
      <c r="I63" s="84">
        <v>10365</v>
      </c>
      <c r="J63" s="84">
        <v>12109</v>
      </c>
      <c r="K63" s="84">
        <v>8092</v>
      </c>
      <c r="L63" s="84">
        <v>8144</v>
      </c>
      <c r="M63" s="84">
        <v>10321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54</v>
      </c>
      <c r="I64" s="52">
        <v>44</v>
      </c>
      <c r="J64" s="52">
        <v>8</v>
      </c>
      <c r="K64" s="52">
        <v>151</v>
      </c>
      <c r="L64" s="52">
        <v>73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3224</v>
      </c>
      <c r="I65" s="72">
        <v>3175</v>
      </c>
      <c r="J65" s="72">
        <v>3656</v>
      </c>
      <c r="K65" s="72">
        <v>3171</v>
      </c>
      <c r="L65" s="72">
        <v>3692</v>
      </c>
      <c r="M65" s="72">
        <v>3730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3146</v>
      </c>
      <c r="I66" s="52">
        <v>3124</v>
      </c>
      <c r="J66" s="52">
        <v>3646</v>
      </c>
      <c r="K66" s="52">
        <v>3077</v>
      </c>
      <c r="L66" s="52">
        <v>3635</v>
      </c>
      <c r="M66" s="52">
        <v>3720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960</v>
      </c>
      <c r="I67" s="52">
        <v>853</v>
      </c>
      <c r="J67" s="52">
        <v>549</v>
      </c>
      <c r="K67" s="52">
        <v>425</v>
      </c>
      <c r="L67" s="52">
        <v>987</v>
      </c>
      <c r="M67" s="52">
        <v>1362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900</v>
      </c>
      <c r="I68" s="52">
        <v>724</v>
      </c>
      <c r="J68" s="52">
        <v>457</v>
      </c>
      <c r="K68" s="52">
        <v>314</v>
      </c>
      <c r="L68" s="52">
        <v>548</v>
      </c>
      <c r="M68" s="52">
        <v>777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39</v>
      </c>
      <c r="I69" s="82">
        <v>13</v>
      </c>
      <c r="J69" s="82">
        <v>1</v>
      </c>
      <c r="K69" s="82"/>
      <c r="L69" s="82">
        <v>1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649</v>
      </c>
      <c r="I70" s="52">
        <v>400</v>
      </c>
      <c r="J70" s="52">
        <v>332</v>
      </c>
      <c r="K70" s="52">
        <v>250</v>
      </c>
      <c r="L70" s="52">
        <v>248</v>
      </c>
      <c r="M70" s="52">
        <v>175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990</v>
      </c>
      <c r="I71" s="52">
        <v>736</v>
      </c>
      <c r="J71" s="52">
        <v>550</v>
      </c>
      <c r="K71" s="52">
        <v>862</v>
      </c>
      <c r="L71" s="52">
        <v>797</v>
      </c>
      <c r="M71" s="52">
        <v>249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501</v>
      </c>
      <c r="I72" s="72">
        <v>344</v>
      </c>
      <c r="J72" s="72">
        <v>130</v>
      </c>
      <c r="K72" s="72">
        <v>1158</v>
      </c>
      <c r="L72" s="72">
        <v>651</v>
      </c>
      <c r="M72" s="72">
        <v>-99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918</v>
      </c>
      <c r="I73" s="70">
        <v>703</v>
      </c>
      <c r="J73" s="70">
        <v>480</v>
      </c>
      <c r="K73" s="70">
        <v>725</v>
      </c>
      <c r="L73" s="70">
        <v>701</v>
      </c>
      <c r="M73" s="70">
        <v>58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440</v>
      </c>
      <c r="I74" s="52">
        <v>217</v>
      </c>
      <c r="J74" s="52">
        <v>-144</v>
      </c>
      <c r="K74" s="52">
        <v>349</v>
      </c>
      <c r="L74" s="52">
        <v>320</v>
      </c>
      <c r="M74" s="52">
        <v>-393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624</v>
      </c>
      <c r="I75" s="84">
        <v>259</v>
      </c>
      <c r="J75" s="84">
        <v>264</v>
      </c>
      <c r="K75" s="84">
        <v>969</v>
      </c>
      <c r="L75" s="84">
        <v>363</v>
      </c>
      <c r="M75" s="84">
        <v>-282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-14</v>
      </c>
      <c r="I76" s="52">
        <v>-4</v>
      </c>
      <c r="J76" s="52">
        <v>-1</v>
      </c>
      <c r="K76" s="52">
        <v>55</v>
      </c>
      <c r="L76" s="52">
        <v>11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-158</v>
      </c>
      <c r="I77" s="52">
        <v>75</v>
      </c>
      <c r="J77" s="52">
        <v>-142</v>
      </c>
      <c r="K77" s="52">
        <v>188</v>
      </c>
      <c r="L77" s="52">
        <v>288</v>
      </c>
      <c r="M77" s="52">
        <v>184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-98</v>
      </c>
      <c r="I78" s="52">
        <v>63</v>
      </c>
      <c r="J78" s="52">
        <v>-28</v>
      </c>
      <c r="K78" s="52">
        <v>142</v>
      </c>
      <c r="L78" s="52">
        <v>216</v>
      </c>
      <c r="M78" s="52">
        <v>-238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77</v>
      </c>
      <c r="I79" s="52">
        <v>1</v>
      </c>
      <c r="J79" s="52">
        <v>-274</v>
      </c>
      <c r="K79" s="52">
        <v>-305</v>
      </c>
      <c r="L79" s="52">
        <v>-146</v>
      </c>
      <c r="M79" s="52">
        <v>396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-32</v>
      </c>
      <c r="I80" s="52">
        <v>4</v>
      </c>
      <c r="J80" s="52">
        <v>-85</v>
      </c>
      <c r="K80" s="52">
        <v>20</v>
      </c>
      <c r="L80" s="52">
        <v>14</v>
      </c>
      <c r="M80" s="52">
        <v>171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209</v>
      </c>
      <c r="Q81" s="90">
        <v>34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17</v>
      </c>
      <c r="I84" s="97">
        <v>68</v>
      </c>
      <c r="J84" s="97">
        <v>17</v>
      </c>
      <c r="K84" s="97">
        <v>5</v>
      </c>
      <c r="L84" s="97">
        <v>19</v>
      </c>
      <c r="M84" s="97">
        <v>5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9896</v>
      </c>
      <c r="I85" s="72">
        <v>8194</v>
      </c>
      <c r="J85" s="72">
        <v>6863</v>
      </c>
      <c r="K85" s="72">
        <v>7046</v>
      </c>
      <c r="L85" s="72">
        <v>6344</v>
      </c>
      <c r="M85" s="72">
        <v>6247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683</v>
      </c>
      <c r="I86" s="52">
        <v>606</v>
      </c>
      <c r="J86" s="52">
        <v>359</v>
      </c>
      <c r="K86" s="52">
        <v>1154</v>
      </c>
      <c r="L86" s="52">
        <v>845</v>
      </c>
      <c r="M86" s="52">
        <v>749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208</v>
      </c>
      <c r="I87" s="52">
        <v>188</v>
      </c>
      <c r="J87" s="52">
        <v>70</v>
      </c>
      <c r="K87" s="52">
        <v>598</v>
      </c>
      <c r="L87" s="52">
        <v>352</v>
      </c>
      <c r="M87" s="52">
        <v>226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7455</v>
      </c>
      <c r="I88" s="52">
        <v>6287</v>
      </c>
      <c r="J88" s="52">
        <v>5350</v>
      </c>
      <c r="K88" s="52">
        <v>4618</v>
      </c>
      <c r="L88" s="52">
        <v>4478</v>
      </c>
      <c r="M88" s="52">
        <v>4791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31</v>
      </c>
      <c r="J89" s="52">
        <v>4</v>
      </c>
      <c r="K89" s="52"/>
      <c r="L89" s="52">
        <v>31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5919</v>
      </c>
      <c r="I91" s="52">
        <v>4781</v>
      </c>
      <c r="J91" s="52">
        <v>5345</v>
      </c>
      <c r="K91" s="52">
        <v>4558</v>
      </c>
      <c r="L91" s="52">
        <v>3698</v>
      </c>
      <c r="M91" s="52">
        <v>2933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1518</v>
      </c>
      <c r="I92" s="52">
        <v>1463</v>
      </c>
      <c r="J92" s="52"/>
      <c r="K92" s="52"/>
      <c r="L92" s="52">
        <v>701</v>
      </c>
      <c r="M92" s="52">
        <v>1774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12</v>
      </c>
      <c r="I93" s="70">
        <v>4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13</v>
      </c>
      <c r="I94" s="52">
        <v>3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74</v>
      </c>
      <c r="I95" s="52">
        <v>25</v>
      </c>
      <c r="J95" s="52">
        <v>13</v>
      </c>
      <c r="K95" s="52">
        <v>3</v>
      </c>
      <c r="L95" s="52">
        <v>2</v>
      </c>
      <c r="M95" s="52">
        <v>3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303</v>
      </c>
      <c r="I96" s="52">
        <v>188</v>
      </c>
      <c r="J96" s="52">
        <v>342</v>
      </c>
      <c r="K96" s="52">
        <v>38</v>
      </c>
      <c r="L96" s="52">
        <v>47</v>
      </c>
      <c r="M96" s="52">
        <v>28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-65</v>
      </c>
      <c r="I97" s="52">
        <v>-34</v>
      </c>
      <c r="J97" s="52">
        <v>-73</v>
      </c>
      <c r="K97" s="52">
        <v>-126</v>
      </c>
      <c r="L97" s="52">
        <v>-83</v>
      </c>
      <c r="M97" s="52">
        <v>-179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1420</v>
      </c>
      <c r="I98" s="84">
        <v>1117</v>
      </c>
      <c r="J98" s="84">
        <v>872</v>
      </c>
      <c r="K98" s="84">
        <v>1360</v>
      </c>
      <c r="L98" s="84">
        <v>1055</v>
      </c>
      <c r="M98" s="84">
        <v>855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419</v>
      </c>
      <c r="I99" s="52">
        <v>387</v>
      </c>
      <c r="J99" s="52">
        <v>377</v>
      </c>
      <c r="K99" s="52">
        <v>392</v>
      </c>
      <c r="L99" s="52">
        <v>370</v>
      </c>
      <c r="M99" s="52">
        <v>367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34</v>
      </c>
      <c r="I100" s="52">
        <v>32</v>
      </c>
      <c r="J100" s="52">
        <v>33</v>
      </c>
      <c r="K100" s="52">
        <v>33</v>
      </c>
      <c r="L100" s="52">
        <v>33</v>
      </c>
      <c r="M100" s="52">
        <v>42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279</v>
      </c>
      <c r="I101" s="52">
        <v>277</v>
      </c>
      <c r="J101" s="52">
        <v>277</v>
      </c>
      <c r="K101" s="52">
        <v>287</v>
      </c>
      <c r="L101" s="52">
        <v>280</v>
      </c>
      <c r="M101" s="52">
        <v>287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</v>
      </c>
      <c r="I102" s="52">
        <v>3</v>
      </c>
      <c r="J102" s="52">
        <v>6</v>
      </c>
      <c r="K102" s="52">
        <v>10</v>
      </c>
      <c r="L102" s="52">
        <v>7</v>
      </c>
      <c r="M102" s="52">
        <v>4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61</v>
      </c>
      <c r="I103" s="52">
        <v>55</v>
      </c>
      <c r="J103" s="52">
        <v>62</v>
      </c>
      <c r="K103" s="52">
        <v>41</v>
      </c>
      <c r="L103" s="52">
        <v>39</v>
      </c>
      <c r="M103" s="52">
        <v>34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8022</v>
      </c>
      <c r="I104" s="106">
        <v>7127</v>
      </c>
      <c r="J104" s="106">
        <v>6539</v>
      </c>
      <c r="K104" s="106">
        <v>5449</v>
      </c>
      <c r="L104" s="106">
        <v>5247</v>
      </c>
      <c r="M104" s="106">
        <v>5907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417</v>
      </c>
      <c r="I105" s="52">
        <v>411</v>
      </c>
      <c r="J105" s="52">
        <v>446</v>
      </c>
      <c r="K105" s="52">
        <v>377</v>
      </c>
      <c r="L105" s="52">
        <v>403</v>
      </c>
      <c r="M105" s="52">
        <v>474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156</v>
      </c>
      <c r="I106" s="52">
        <v>145</v>
      </c>
      <c r="J106" s="52">
        <v>146</v>
      </c>
      <c r="K106" s="52">
        <v>141</v>
      </c>
      <c r="L106" s="52">
        <v>175</v>
      </c>
      <c r="M106" s="52">
        <v>227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158</v>
      </c>
      <c r="I107" s="52">
        <v>164</v>
      </c>
      <c r="J107" s="52">
        <v>175</v>
      </c>
      <c r="K107" s="52">
        <v>150</v>
      </c>
      <c r="L107" s="52">
        <v>149</v>
      </c>
      <c r="M107" s="52">
        <v>178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94</v>
      </c>
      <c r="I108" s="52">
        <v>86</v>
      </c>
      <c r="J108" s="52">
        <v>101</v>
      </c>
      <c r="K108" s="52">
        <v>81</v>
      </c>
      <c r="L108" s="52">
        <v>69</v>
      </c>
      <c r="M108" s="52">
        <v>65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4605</v>
      </c>
      <c r="I109" s="70">
        <v>4104</v>
      </c>
      <c r="J109" s="70">
        <v>3684</v>
      </c>
      <c r="K109" s="70">
        <v>2690</v>
      </c>
      <c r="L109" s="70">
        <v>2775</v>
      </c>
      <c r="M109" s="70">
        <v>3316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1686</v>
      </c>
      <c r="I110" s="52">
        <v>1389</v>
      </c>
      <c r="J110" s="52">
        <v>1528</v>
      </c>
      <c r="K110" s="52">
        <v>832</v>
      </c>
      <c r="L110" s="52">
        <v>1029</v>
      </c>
      <c r="M110" s="52">
        <v>1126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2634</v>
      </c>
      <c r="I111" s="52">
        <v>2415</v>
      </c>
      <c r="J111" s="52">
        <v>1919</v>
      </c>
      <c r="K111" s="52">
        <v>1667</v>
      </c>
      <c r="L111" s="52">
        <v>1525</v>
      </c>
      <c r="M111" s="52">
        <v>1945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217</v>
      </c>
      <c r="I112" s="113">
        <v>239</v>
      </c>
      <c r="J112" s="113">
        <v>193</v>
      </c>
      <c r="K112" s="113">
        <v>122</v>
      </c>
      <c r="L112" s="113">
        <v>175</v>
      </c>
      <c r="M112" s="113">
        <v>211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771</v>
      </c>
      <c r="I113" s="70">
        <v>700</v>
      </c>
      <c r="J113" s="70">
        <v>628</v>
      </c>
      <c r="K113" s="70">
        <v>514</v>
      </c>
      <c r="L113" s="70">
        <v>488</v>
      </c>
      <c r="M113" s="70">
        <v>508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236</v>
      </c>
      <c r="I114" s="52">
        <v>259</v>
      </c>
      <c r="J114" s="52">
        <v>250</v>
      </c>
      <c r="K114" s="52">
        <v>196</v>
      </c>
      <c r="L114" s="52">
        <v>201</v>
      </c>
      <c r="M114" s="52">
        <v>190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166</v>
      </c>
      <c r="I115" s="52">
        <v>170</v>
      </c>
      <c r="J115" s="52">
        <v>205</v>
      </c>
      <c r="K115" s="52">
        <v>149</v>
      </c>
      <c r="L115" s="52">
        <v>145</v>
      </c>
      <c r="M115" s="52">
        <v>176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267</v>
      </c>
      <c r="I116" s="52">
        <v>200</v>
      </c>
      <c r="J116" s="52">
        <v>136</v>
      </c>
      <c r="K116" s="52">
        <v>148</v>
      </c>
      <c r="L116" s="52">
        <v>131</v>
      </c>
      <c r="M116" s="52">
        <v>139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942</v>
      </c>
      <c r="I117" s="52">
        <v>932</v>
      </c>
      <c r="J117" s="52">
        <v>1086</v>
      </c>
      <c r="K117" s="52">
        <v>669</v>
      </c>
      <c r="L117" s="52">
        <v>706</v>
      </c>
      <c r="M117" s="52">
        <v>899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3037</v>
      </c>
      <c r="I118" s="72">
        <v>2114</v>
      </c>
      <c r="J118" s="72">
        <v>1351</v>
      </c>
      <c r="K118" s="72">
        <v>2510</v>
      </c>
      <c r="L118" s="72">
        <v>1973</v>
      </c>
      <c r="M118" s="72">
        <v>1317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249</v>
      </c>
      <c r="I119" s="106">
        <v>241</v>
      </c>
      <c r="J119" s="106">
        <v>342</v>
      </c>
      <c r="K119" s="106">
        <v>148</v>
      </c>
      <c r="L119" s="106">
        <v>189</v>
      </c>
      <c r="M119" s="106">
        <v>304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63</v>
      </c>
      <c r="I120" s="52">
        <v>47</v>
      </c>
      <c r="J120" s="52">
        <v>94</v>
      </c>
      <c r="K120" s="52">
        <v>32</v>
      </c>
      <c r="L120" s="52">
        <v>48</v>
      </c>
      <c r="M120" s="52">
        <v>80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187</v>
      </c>
      <c r="I121" s="52">
        <v>194</v>
      </c>
      <c r="J121" s="52">
        <v>248</v>
      </c>
      <c r="K121" s="52">
        <v>116</v>
      </c>
      <c r="L121" s="52">
        <v>141</v>
      </c>
      <c r="M121" s="52">
        <v>224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431</v>
      </c>
      <c r="I122" s="84">
        <v>457</v>
      </c>
      <c r="J122" s="84">
        <v>571</v>
      </c>
      <c r="K122" s="84">
        <v>376</v>
      </c>
      <c r="L122" s="84">
        <v>380</v>
      </c>
      <c r="M122" s="84">
        <v>451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132</v>
      </c>
      <c r="I123" s="52">
        <v>134</v>
      </c>
      <c r="J123" s="52">
        <v>144</v>
      </c>
      <c r="K123" s="52">
        <v>146</v>
      </c>
      <c r="L123" s="52">
        <v>116</v>
      </c>
      <c r="M123" s="52">
        <v>117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296</v>
      </c>
      <c r="I124" s="52">
        <v>323</v>
      </c>
      <c r="J124" s="52">
        <v>427</v>
      </c>
      <c r="K124" s="52">
        <v>230</v>
      </c>
      <c r="L124" s="52">
        <v>264</v>
      </c>
      <c r="M124" s="52">
        <v>334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164</v>
      </c>
      <c r="I125" s="52">
        <v>135</v>
      </c>
      <c r="J125" s="52">
        <v>139</v>
      </c>
      <c r="K125" s="52">
        <v>129</v>
      </c>
      <c r="L125" s="52">
        <v>121</v>
      </c>
      <c r="M125" s="52">
        <v>117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14</v>
      </c>
      <c r="I126" s="52">
        <v>14</v>
      </c>
      <c r="J126" s="52">
        <v>14</v>
      </c>
      <c r="K126" s="52">
        <v>10</v>
      </c>
      <c r="L126" s="52">
        <v>11</v>
      </c>
      <c r="M126" s="52">
        <v>12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17</v>
      </c>
      <c r="I127" s="52">
        <v>18</v>
      </c>
      <c r="J127" s="52">
        <v>23</v>
      </c>
      <c r="K127" s="52">
        <v>13</v>
      </c>
      <c r="L127" s="52">
        <v>12</v>
      </c>
      <c r="M127" s="52">
        <v>16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442</v>
      </c>
      <c r="I128" s="52">
        <v>415</v>
      </c>
      <c r="J128" s="52">
        <v>387</v>
      </c>
      <c r="K128" s="52">
        <v>446</v>
      </c>
      <c r="L128" s="52">
        <v>358</v>
      </c>
      <c r="M128" s="52">
        <v>352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190</v>
      </c>
      <c r="I129" s="84">
        <v>120</v>
      </c>
      <c r="J129" s="84">
        <v>35</v>
      </c>
      <c r="K129" s="84">
        <v>131</v>
      </c>
      <c r="L129" s="84">
        <v>131</v>
      </c>
      <c r="M129" s="84">
        <v>116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13</v>
      </c>
      <c r="I130" s="52">
        <v>11</v>
      </c>
      <c r="J130" s="52">
        <v>16</v>
      </c>
      <c r="K130" s="52">
        <v>6</v>
      </c>
      <c r="L130" s="52">
        <v>15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348</v>
      </c>
      <c r="I131" s="117">
        <v>366</v>
      </c>
      <c r="J131" s="117">
        <v>427</v>
      </c>
      <c r="K131" s="117">
        <v>320</v>
      </c>
      <c r="L131" s="117">
        <v>306</v>
      </c>
      <c r="M131" s="117">
        <v>316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48</v>
      </c>
      <c r="I132" s="52">
        <v>71</v>
      </c>
      <c r="J132" s="52">
        <v>109</v>
      </c>
      <c r="K132" s="52">
        <v>85</v>
      </c>
      <c r="L132" s="52">
        <v>113</v>
      </c>
      <c r="M132" s="52">
        <v>120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1052</v>
      </c>
      <c r="I133" s="72">
        <v>1028</v>
      </c>
      <c r="J133" s="72">
        <v>1175</v>
      </c>
      <c r="K133" s="72">
        <v>936</v>
      </c>
      <c r="L133" s="72">
        <v>869</v>
      </c>
      <c r="M133" s="72">
        <v>970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139782</v>
      </c>
      <c r="I134" s="106">
        <v>68335</v>
      </c>
      <c r="J134" s="106">
        <v>6585</v>
      </c>
      <c r="K134" s="106">
        <v>233276</v>
      </c>
      <c r="L134" s="106">
        <v>128366</v>
      </c>
      <c r="M134" s="106">
        <v>26023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95242</v>
      </c>
      <c r="I135" s="106">
        <v>40020</v>
      </c>
      <c r="J135" s="106">
        <v>3691</v>
      </c>
      <c r="K135" s="106">
        <v>168796</v>
      </c>
      <c r="L135" s="106">
        <v>73001</v>
      </c>
      <c r="M135" s="106">
        <v>13359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67</v>
      </c>
      <c r="I136" s="52">
        <v>44</v>
      </c>
      <c r="J136" s="52">
        <v>82</v>
      </c>
      <c r="K136" s="52">
        <v>51</v>
      </c>
      <c r="L136" s="52">
        <v>26</v>
      </c>
      <c r="M136" s="52">
        <v>2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165</v>
      </c>
      <c r="I137" s="52">
        <v>87</v>
      </c>
      <c r="J137" s="52">
        <v>32</v>
      </c>
      <c r="K137" s="52">
        <v>205</v>
      </c>
      <c r="L137" s="52">
        <v>75</v>
      </c>
      <c r="M137" s="52">
        <v>7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-5</v>
      </c>
      <c r="I138" s="52">
        <v>-5</v>
      </c>
      <c r="J138" s="52">
        <v>-1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136864</v>
      </c>
      <c r="I139" s="84">
        <v>68816</v>
      </c>
      <c r="J139" s="84">
        <v>12186</v>
      </c>
      <c r="K139" s="84">
        <v>221196</v>
      </c>
      <c r="L139" s="84">
        <v>127500</v>
      </c>
      <c r="M139" s="84">
        <v>27705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1807</v>
      </c>
      <c r="I140" s="72">
        <v>980</v>
      </c>
      <c r="J140" s="72">
        <v>190</v>
      </c>
      <c r="K140" s="72">
        <v>1499</v>
      </c>
      <c r="L140" s="72">
        <v>972</v>
      </c>
      <c r="M140" s="72">
        <v>206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93254</v>
      </c>
      <c r="I141" s="72">
        <v>40302</v>
      </c>
      <c r="J141" s="72">
        <v>6830</v>
      </c>
      <c r="K141" s="72">
        <v>160055</v>
      </c>
      <c r="L141" s="72">
        <v>72508</v>
      </c>
      <c r="M141" s="72">
        <v>14222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574</v>
      </c>
      <c r="I142" s="52">
        <v>690</v>
      </c>
      <c r="J142" s="52">
        <v>775</v>
      </c>
      <c r="K142" s="52">
        <v>294</v>
      </c>
      <c r="L142" s="52">
        <v>400</v>
      </c>
      <c r="M142" s="52">
        <v>429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99</v>
      </c>
      <c r="I143" s="52">
        <v>145</v>
      </c>
      <c r="J143" s="52">
        <v>184</v>
      </c>
      <c r="K143" s="52">
        <v>115</v>
      </c>
      <c r="L143" s="52">
        <v>97</v>
      </c>
      <c r="M143" s="52">
        <v>119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277</v>
      </c>
      <c r="J144" s="52">
        <v>334</v>
      </c>
      <c r="K144" s="52">
        <v>211</v>
      </c>
      <c r="L144" s="52">
        <v>168</v>
      </c>
      <c r="M144" s="52">
        <v>191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83466</v>
      </c>
      <c r="I145" s="124">
        <v>28614</v>
      </c>
      <c r="J145" s="124">
        <v>-8297</v>
      </c>
      <c r="K145" s="124">
        <v>146230</v>
      </c>
      <c r="L145" s="124">
        <v>60505</v>
      </c>
      <c r="M145" s="124">
        <v>139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30.66</v>
      </c>
      <c r="I146" s="130">
        <v>2.83</v>
      </c>
      <c r="J146" s="130">
        <v>-17.55</v>
      </c>
      <c r="K146" s="130">
        <v>42.43</v>
      </c>
      <c r="L146" s="130">
        <v>22.64</v>
      </c>
      <c r="M146" s="130">
        <v>-17.16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18.77</v>
      </c>
      <c r="I147" s="130">
        <v>11.93</v>
      </c>
      <c r="J147" s="130">
        <v>1.52</v>
      </c>
      <c r="K147" s="130">
        <v>22.6</v>
      </c>
      <c r="L147" s="130">
        <v>15.49</v>
      </c>
      <c r="M147" s="130">
        <v>3.1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230.12</v>
      </c>
      <c r="I148" s="130">
        <v>100.62</v>
      </c>
      <c r="J148" s="130">
        <v>9.27</v>
      </c>
      <c r="K148" s="130">
        <v>313.14</v>
      </c>
      <c r="L148" s="130">
        <v>172.52</v>
      </c>
      <c r="M148" s="130">
        <v>31.17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746</v>
      </c>
      <c r="I149" s="106">
        <v>598</v>
      </c>
      <c r="J149" s="106">
        <v>710</v>
      </c>
      <c r="K149" s="106">
        <v>1314</v>
      </c>
      <c r="L149" s="106">
        <v>558</v>
      </c>
      <c r="M149" s="106">
        <v>-171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25.3</v>
      </c>
      <c r="I150" s="136">
        <v>23.4</v>
      </c>
      <c r="J150" s="136">
        <v>23.2</v>
      </c>
      <c r="K150" s="136">
        <v>28.2</v>
      </c>
      <c r="L150" s="136">
        <v>31.2</v>
      </c>
      <c r="M150" s="136">
        <v>26.5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2330</v>
      </c>
      <c r="I151" s="52">
        <v>2153</v>
      </c>
      <c r="J151" s="52">
        <v>2370</v>
      </c>
      <c r="K151" s="52">
        <v>1484</v>
      </c>
      <c r="L151" s="52">
        <v>2646</v>
      </c>
      <c r="M151" s="52">
        <v>2868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121</v>
      </c>
      <c r="I152" s="52">
        <v>122</v>
      </c>
      <c r="J152" s="52">
        <v>175</v>
      </c>
      <c r="K152" s="52">
        <v>360</v>
      </c>
      <c r="L152" s="52">
        <v>101</v>
      </c>
      <c r="M152" s="52">
        <v>72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561</v>
      </c>
      <c r="I153" s="52">
        <v>410</v>
      </c>
      <c r="J153" s="52">
        <v>446</v>
      </c>
      <c r="K153" s="52">
        <v>424</v>
      </c>
      <c r="L153" s="52">
        <v>504</v>
      </c>
      <c r="M153" s="52">
        <v>761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691</v>
      </c>
      <c r="I154" s="139">
        <v>313</v>
      </c>
      <c r="J154" s="139">
        <v>133</v>
      </c>
      <c r="K154" s="139">
        <v>596</v>
      </c>
      <c r="L154" s="139">
        <v>451</v>
      </c>
      <c r="M154" s="139">
        <v>179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2.1</v>
      </c>
      <c r="I155" s="143">
        <v>2.4</v>
      </c>
      <c r="J155" s="143">
        <v>2.8</v>
      </c>
      <c r="K155" s="143">
        <v>1.2</v>
      </c>
      <c r="L155" s="143">
        <v>3.2</v>
      </c>
      <c r="M155" s="143">
        <v>4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91403</v>
      </c>
      <c r="I156" s="52">
        <v>55545</v>
      </c>
      <c r="J156" s="52">
        <v>48393</v>
      </c>
      <c r="K156" s="52">
        <v>129137</v>
      </c>
      <c r="L156" s="52">
        <v>102092</v>
      </c>
      <c r="M156" s="52">
        <v>97403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31780</v>
      </c>
      <c r="I157" s="52">
        <v>25903</v>
      </c>
      <c r="J157" s="52">
        <v>47344</v>
      </c>
      <c r="K157" s="52">
        <v>12563</v>
      </c>
      <c r="L157" s="52">
        <v>33912</v>
      </c>
      <c r="M157" s="52">
        <v>75289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151709</v>
      </c>
      <c r="I158" s="52">
        <v>77942</v>
      </c>
      <c r="J158" s="52">
        <v>17965</v>
      </c>
      <c r="K158" s="52">
        <v>281739</v>
      </c>
      <c r="L158" s="52">
        <v>154263</v>
      </c>
      <c r="M158" s="52">
        <v>47882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648</v>
      </c>
      <c r="I159" s="72">
        <v>264</v>
      </c>
      <c r="J159" s="72">
        <v>58</v>
      </c>
      <c r="K159" s="72">
        <v>519</v>
      </c>
      <c r="L159" s="72">
        <v>356</v>
      </c>
      <c r="M159" s="72">
        <v>116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C62" zoomScale="75" zoomScaleNormal="25" zoomScaleSheetLayoutView="25" workbookViewId="0">
      <selection activeCell="H82" sqref="H82:P159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35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211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10</v>
      </c>
      <c r="J5" s="22"/>
      <c r="K5" s="22">
        <v>6</v>
      </c>
      <c r="L5" s="22">
        <v>23</v>
      </c>
      <c r="M5" s="22">
        <v>6</v>
      </c>
      <c r="N5" s="22">
        <v>14</v>
      </c>
      <c r="O5" s="22">
        <v>55</v>
      </c>
      <c r="P5" s="23">
        <v>14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130.69999999999999</v>
      </c>
      <c r="J6" s="32"/>
      <c r="K6" s="32">
        <v>184.3</v>
      </c>
      <c r="L6" s="32">
        <v>102.9</v>
      </c>
      <c r="M6" s="32">
        <v>69.599999999999994</v>
      </c>
      <c r="N6" s="32">
        <v>136.6</v>
      </c>
      <c r="O6" s="32">
        <v>98.5</v>
      </c>
      <c r="P6" s="33">
        <v>74.900000000000006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15.63</v>
      </c>
      <c r="J7" s="39"/>
      <c r="K7" s="39">
        <v>25.31</v>
      </c>
      <c r="L7" s="39">
        <v>25.51</v>
      </c>
      <c r="M7" s="39">
        <v>25.83</v>
      </c>
      <c r="N7" s="39">
        <v>38.21</v>
      </c>
      <c r="O7" s="39">
        <v>38.94</v>
      </c>
      <c r="P7" s="40">
        <v>38.18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7.22</v>
      </c>
      <c r="J8" s="43"/>
      <c r="K8" s="43">
        <v>5.52</v>
      </c>
      <c r="L8" s="43">
        <v>6.87</v>
      </c>
      <c r="M8" s="43">
        <v>7.4</v>
      </c>
      <c r="N8" s="43">
        <v>22.35</v>
      </c>
      <c r="O8" s="43">
        <v>23.3</v>
      </c>
      <c r="P8" s="44">
        <v>22.41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1.36</v>
      </c>
      <c r="J9" s="49"/>
      <c r="K9" s="49">
        <v>3.99</v>
      </c>
      <c r="L9" s="49">
        <v>2.19</v>
      </c>
      <c r="M9" s="49">
        <v>1.45</v>
      </c>
      <c r="N9" s="49">
        <v>0.96</v>
      </c>
      <c r="O9" s="49">
        <v>1.46</v>
      </c>
      <c r="P9" s="50">
        <v>1.86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1663</v>
      </c>
      <c r="J10" s="52"/>
      <c r="K10" s="52">
        <v>2426</v>
      </c>
      <c r="L10" s="52">
        <v>1189</v>
      </c>
      <c r="M10" s="52">
        <v>662</v>
      </c>
      <c r="N10" s="52">
        <v>1237</v>
      </c>
      <c r="O10" s="52">
        <v>826</v>
      </c>
      <c r="P10" s="53">
        <v>600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12368</v>
      </c>
      <c r="J11" s="52"/>
      <c r="K11" s="52">
        <v>43309</v>
      </c>
      <c r="L11" s="52">
        <v>33423</v>
      </c>
      <c r="M11" s="52">
        <v>28373</v>
      </c>
      <c r="N11" s="52">
        <v>41402</v>
      </c>
      <c r="O11" s="52">
        <v>36703</v>
      </c>
      <c r="P11" s="53">
        <v>20852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23.87</v>
      </c>
      <c r="J12" s="59"/>
      <c r="K12" s="59">
        <v>11.99</v>
      </c>
      <c r="L12" s="59">
        <v>7.09</v>
      </c>
      <c r="M12" s="59">
        <v>4.9400000000000004</v>
      </c>
      <c r="N12" s="59">
        <v>5.0599999999999996</v>
      </c>
      <c r="O12" s="59">
        <v>4.09</v>
      </c>
      <c r="P12" s="60">
        <v>3.39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3.73</v>
      </c>
      <c r="J13" s="39"/>
      <c r="K13" s="39">
        <v>3.04</v>
      </c>
      <c r="L13" s="39">
        <v>1.81</v>
      </c>
      <c r="M13" s="39">
        <v>1.28</v>
      </c>
      <c r="N13" s="39">
        <v>1.94</v>
      </c>
      <c r="O13" s="39">
        <v>1.59</v>
      </c>
      <c r="P13" s="40">
        <v>1.29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1.43</v>
      </c>
      <c r="J14" s="43"/>
      <c r="K14" s="43">
        <v>1.17</v>
      </c>
      <c r="L14" s="43">
        <v>1.26</v>
      </c>
      <c r="M14" s="43">
        <v>1.28</v>
      </c>
      <c r="N14" s="43">
        <v>1.47</v>
      </c>
      <c r="O14" s="43">
        <v>1.4</v>
      </c>
      <c r="P14" s="44">
        <v>1.25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3.51</v>
      </c>
      <c r="J15" s="59"/>
      <c r="K15" s="59">
        <v>5.55</v>
      </c>
      <c r="L15" s="59">
        <v>14.55</v>
      </c>
      <c r="M15" s="59">
        <v>16.149999999999999</v>
      </c>
      <c r="N15" s="59">
        <v>29.31</v>
      </c>
      <c r="O15" s="59">
        <v>27.99</v>
      </c>
      <c r="P15" s="60">
        <v>29.18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2.6</v>
      </c>
      <c r="J16" s="43"/>
      <c r="K16" s="43">
        <v>4.2699999999999996</v>
      </c>
      <c r="L16" s="43">
        <v>5.97</v>
      </c>
      <c r="M16" s="43">
        <v>8.94</v>
      </c>
      <c r="N16" s="43">
        <v>5.09</v>
      </c>
      <c r="O16" s="43">
        <v>9.1</v>
      </c>
      <c r="P16" s="44">
        <v>8.74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6.8</v>
      </c>
      <c r="J17" s="43"/>
      <c r="K17" s="43">
        <v>5.12</v>
      </c>
      <c r="L17" s="43">
        <v>1.72</v>
      </c>
      <c r="M17" s="43">
        <v>0.49</v>
      </c>
      <c r="N17" s="43">
        <v>1.1499999999999999</v>
      </c>
      <c r="O17" s="43">
        <v>0.36</v>
      </c>
      <c r="P17" s="44">
        <v>0.1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0.26</v>
      </c>
      <c r="J18" s="49"/>
      <c r="K18" s="49">
        <v>0.63</v>
      </c>
      <c r="L18" s="49">
        <v>0.32</v>
      </c>
      <c r="M18" s="49">
        <v>0.25</v>
      </c>
      <c r="N18" s="49">
        <v>2.3199999999999998</v>
      </c>
      <c r="O18" s="49">
        <v>1.07</v>
      </c>
      <c r="P18" s="50">
        <v>0.17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2.37</v>
      </c>
      <c r="J19" s="43"/>
      <c r="K19" s="43">
        <v>9.74</v>
      </c>
      <c r="L19" s="43">
        <v>2.91</v>
      </c>
      <c r="M19" s="43"/>
      <c r="N19" s="43">
        <v>0.33</v>
      </c>
      <c r="O19" s="43">
        <v>0.42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3.11</v>
      </c>
      <c r="J20" s="43"/>
      <c r="K20" s="43">
        <v>5.1100000000000003</v>
      </c>
      <c r="L20" s="43">
        <v>7.84</v>
      </c>
      <c r="M20" s="43">
        <v>11.13</v>
      </c>
      <c r="N20" s="43">
        <v>7.31</v>
      </c>
      <c r="O20" s="43">
        <v>12.25</v>
      </c>
      <c r="P20" s="44">
        <v>12.47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19.329999999999998</v>
      </c>
      <c r="J21" s="59"/>
      <c r="K21" s="59">
        <v>33.61</v>
      </c>
      <c r="L21" s="59">
        <v>59.46</v>
      </c>
      <c r="M21" s="59">
        <v>72.87</v>
      </c>
      <c r="N21" s="59">
        <v>56.45</v>
      </c>
      <c r="O21" s="59">
        <v>63.97</v>
      </c>
      <c r="P21" s="60">
        <v>70.58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0.81</v>
      </c>
      <c r="M22" s="43">
        <v>1.06</v>
      </c>
      <c r="N22" s="43">
        <v>13.24</v>
      </c>
      <c r="O22" s="43">
        <v>5.25</v>
      </c>
      <c r="P22" s="44">
        <v>1.22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>
        <v>3.48</v>
      </c>
      <c r="L23" s="43">
        <v>9.74</v>
      </c>
      <c r="M23" s="43">
        <v>9.26</v>
      </c>
      <c r="N23" s="43">
        <v>0.85</v>
      </c>
      <c r="O23" s="43">
        <v>7.02</v>
      </c>
      <c r="P23" s="44">
        <v>10.3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11.03</v>
      </c>
      <c r="J24" s="43"/>
      <c r="K24" s="43">
        <v>2.73</v>
      </c>
      <c r="L24" s="43">
        <v>2.0299999999999998</v>
      </c>
      <c r="M24" s="43"/>
      <c r="N24" s="43">
        <v>12.83</v>
      </c>
      <c r="O24" s="43">
        <v>6.35</v>
      </c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3.05</v>
      </c>
      <c r="J25" s="43"/>
      <c r="K25" s="43"/>
      <c r="L25" s="43"/>
      <c r="M25" s="43"/>
      <c r="N25" s="43">
        <v>0.94</v>
      </c>
      <c r="O25" s="43">
        <v>0.36</v>
      </c>
      <c r="P25" s="44">
        <v>0.19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3.18</v>
      </c>
      <c r="J26" s="49"/>
      <c r="K26" s="49">
        <v>3.54</v>
      </c>
      <c r="L26" s="49">
        <v>6.93</v>
      </c>
      <c r="M26" s="49">
        <v>8.8000000000000007</v>
      </c>
      <c r="N26" s="49">
        <v>3.89</v>
      </c>
      <c r="O26" s="49">
        <v>8.49</v>
      </c>
      <c r="P26" s="50">
        <v>11.44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4.99</v>
      </c>
      <c r="J27" s="43"/>
      <c r="K27" s="43"/>
      <c r="L27" s="43">
        <v>0.28999999999999998</v>
      </c>
      <c r="M27" s="43"/>
      <c r="N27" s="43">
        <v>1.24</v>
      </c>
      <c r="O27" s="43">
        <v>0.83</v>
      </c>
      <c r="P27" s="44">
        <v>1.53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24.6</v>
      </c>
      <c r="J28" s="62"/>
      <c r="K28" s="62">
        <v>33.9</v>
      </c>
      <c r="L28" s="62">
        <v>46.1</v>
      </c>
      <c r="M28" s="62">
        <v>54.6</v>
      </c>
      <c r="N28" s="62">
        <v>50.3</v>
      </c>
      <c r="O28" s="62">
        <v>45.7</v>
      </c>
      <c r="P28" s="63">
        <v>41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1.3</v>
      </c>
      <c r="J29" s="64"/>
      <c r="K29" s="64">
        <v>6</v>
      </c>
      <c r="L29" s="64">
        <v>5.7</v>
      </c>
      <c r="M29" s="64">
        <v>3.9</v>
      </c>
      <c r="N29" s="64">
        <v>7.3</v>
      </c>
      <c r="O29" s="64">
        <v>6.6</v>
      </c>
      <c r="P29" s="65">
        <v>4.0999999999999996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0.8</v>
      </c>
      <c r="J30" s="32"/>
      <c r="K30" s="32"/>
      <c r="L30" s="32">
        <v>0.7</v>
      </c>
      <c r="M30" s="32">
        <v>2.8</v>
      </c>
      <c r="N30" s="32">
        <v>0.3</v>
      </c>
      <c r="O30" s="32">
        <v>0.6</v>
      </c>
      <c r="P30" s="33">
        <v>0.7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2.7</v>
      </c>
      <c r="M31" s="32"/>
      <c r="N31" s="32"/>
      <c r="O31" s="32">
        <v>0.1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0.2</v>
      </c>
      <c r="M32" s="32">
        <v>0.7</v>
      </c>
      <c r="N32" s="32">
        <v>0.1</v>
      </c>
      <c r="O32" s="32">
        <v>0.4</v>
      </c>
      <c r="P32" s="33">
        <v>0.2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>
        <v>56.7</v>
      </c>
      <c r="L33" s="66">
        <v>89.9</v>
      </c>
      <c r="M33" s="66">
        <v>90</v>
      </c>
      <c r="N33" s="66">
        <v>65.8</v>
      </c>
      <c r="O33" s="66">
        <v>47.1</v>
      </c>
      <c r="P33" s="67">
        <v>48.4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>
        <v>32.6</v>
      </c>
      <c r="L34" s="32">
        <v>50.9</v>
      </c>
      <c r="M34" s="32">
        <v>65.5</v>
      </c>
      <c r="N34" s="32">
        <v>73.2</v>
      </c>
      <c r="O34" s="32">
        <v>47.2</v>
      </c>
      <c r="P34" s="33">
        <v>46.1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6.7</v>
      </c>
      <c r="M35" s="64">
        <v>7.2</v>
      </c>
      <c r="N35" s="64">
        <v>2.5</v>
      </c>
      <c r="O35" s="64">
        <v>3.5</v>
      </c>
      <c r="P35" s="65">
        <v>6.9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3.6</v>
      </c>
      <c r="L36" s="66">
        <v>20.399999999999999</v>
      </c>
      <c r="M36" s="66">
        <v>72.099999999999994</v>
      </c>
      <c r="N36" s="66">
        <v>0.7</v>
      </c>
      <c r="O36" s="66">
        <v>125.8</v>
      </c>
      <c r="P36" s="67">
        <v>19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24.6</v>
      </c>
      <c r="J37" s="64"/>
      <c r="K37" s="64">
        <v>90.9</v>
      </c>
      <c r="L37" s="64">
        <v>139.69999999999999</v>
      </c>
      <c r="M37" s="64">
        <v>152.9</v>
      </c>
      <c r="N37" s="64">
        <v>116.5</v>
      </c>
      <c r="O37" s="64">
        <v>100.2</v>
      </c>
      <c r="P37" s="65">
        <v>90.8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53.7</v>
      </c>
      <c r="J38" s="62"/>
      <c r="K38" s="62">
        <v>64.7</v>
      </c>
      <c r="L38" s="62">
        <v>60.6</v>
      </c>
      <c r="M38" s="62">
        <v>53</v>
      </c>
      <c r="N38" s="62">
        <v>57.7</v>
      </c>
      <c r="O38" s="62">
        <v>58.1</v>
      </c>
      <c r="P38" s="63">
        <v>58.6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81.8</v>
      </c>
      <c r="M39" s="32">
        <v>85.7</v>
      </c>
      <c r="N39" s="32">
        <v>97.1</v>
      </c>
      <c r="O39" s="32">
        <v>87.2</v>
      </c>
      <c r="P39" s="33">
        <v>57.9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489.3</v>
      </c>
      <c r="J40" s="32"/>
      <c r="K40" s="32">
        <v>802.9</v>
      </c>
      <c r="L40" s="32">
        <v>759.3</v>
      </c>
      <c r="M40" s="32"/>
      <c r="N40" s="32">
        <v>716.9</v>
      </c>
      <c r="O40" s="32">
        <v>694.7</v>
      </c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>
        <v>23.8</v>
      </c>
      <c r="L41" s="32">
        <v>26.3</v>
      </c>
      <c r="M41" s="32">
        <v>15.3</v>
      </c>
      <c r="N41" s="32">
        <v>25</v>
      </c>
      <c r="O41" s="32">
        <v>30.9</v>
      </c>
      <c r="P41" s="33">
        <v>30.5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24.08</v>
      </c>
      <c r="J42" s="49"/>
      <c r="K42" s="49">
        <v>23.91</v>
      </c>
      <c r="L42" s="49">
        <v>22.14</v>
      </c>
      <c r="M42" s="49">
        <v>20.7</v>
      </c>
      <c r="N42" s="49">
        <v>21.49</v>
      </c>
      <c r="O42" s="49">
        <v>21.35</v>
      </c>
      <c r="P42" s="50">
        <v>20.010000000000002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17</v>
      </c>
      <c r="M43" s="43"/>
      <c r="N43" s="43">
        <v>19.260000000000002</v>
      </c>
      <c r="O43" s="43">
        <v>19.68</v>
      </c>
      <c r="P43" s="44">
        <v>25.29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6.26</v>
      </c>
      <c r="J44" s="43"/>
      <c r="K44" s="43">
        <v>5.8</v>
      </c>
      <c r="L44" s="43">
        <v>5.72</v>
      </c>
      <c r="M44" s="43"/>
      <c r="N44" s="43">
        <v>6.13</v>
      </c>
      <c r="O44" s="43">
        <v>5.94</v>
      </c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>
        <v>36.82</v>
      </c>
      <c r="L45" s="43">
        <v>40.619999999999997</v>
      </c>
      <c r="M45" s="43">
        <v>46.03</v>
      </c>
      <c r="N45" s="43">
        <v>44.11</v>
      </c>
      <c r="O45" s="43">
        <v>42.98</v>
      </c>
      <c r="P45" s="44">
        <v>43.3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4855.24</v>
      </c>
      <c r="J46" s="70"/>
      <c r="K46" s="70">
        <v>6386.64</v>
      </c>
      <c r="L46" s="70">
        <v>5036.26</v>
      </c>
      <c r="M46" s="70">
        <v>3795.1</v>
      </c>
      <c r="N46" s="70">
        <v>5752.15</v>
      </c>
      <c r="O46" s="70">
        <v>5509.84</v>
      </c>
      <c r="P46" s="71">
        <v>5005.99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>
        <v>89.67</v>
      </c>
      <c r="L47" s="72">
        <v>139.26</v>
      </c>
      <c r="M47" s="72">
        <v>143.83000000000001</v>
      </c>
      <c r="N47" s="72">
        <v>227.5</v>
      </c>
      <c r="O47" s="72">
        <v>139.31</v>
      </c>
      <c r="P47" s="73">
        <v>119.64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0.5</v>
      </c>
      <c r="J48" s="32"/>
      <c r="K48" s="32"/>
      <c r="L48" s="32">
        <v>0.78</v>
      </c>
      <c r="M48" s="32">
        <v>1.83</v>
      </c>
      <c r="N48" s="32">
        <v>9.43</v>
      </c>
      <c r="O48" s="32">
        <v>5.75</v>
      </c>
      <c r="P48" s="33">
        <v>5.57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21.63</v>
      </c>
      <c r="M49" s="43">
        <v>24.03</v>
      </c>
      <c r="N49" s="43">
        <v>13.34</v>
      </c>
      <c r="O49" s="43">
        <v>15.93</v>
      </c>
      <c r="P49" s="44">
        <v>14.61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33.14</v>
      </c>
      <c r="J50" s="79"/>
      <c r="K50" s="79">
        <v>33.26</v>
      </c>
      <c r="L50" s="79">
        <v>33.49</v>
      </c>
      <c r="M50" s="79">
        <v>35.9</v>
      </c>
      <c r="N50" s="79">
        <v>34.39</v>
      </c>
      <c r="O50" s="79">
        <v>34.130000000000003</v>
      </c>
      <c r="P50" s="80">
        <v>34.68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>
        <v>35.36</v>
      </c>
      <c r="L51" s="43">
        <v>56.08</v>
      </c>
      <c r="M51" s="43">
        <v>49.94</v>
      </c>
      <c r="N51" s="43">
        <v>60.31</v>
      </c>
      <c r="O51" s="43">
        <v>58.12</v>
      </c>
      <c r="P51" s="44">
        <v>55.94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>
        <v>166.37</v>
      </c>
      <c r="L52" s="43">
        <v>159.04</v>
      </c>
      <c r="M52" s="43">
        <v>158.36000000000001</v>
      </c>
      <c r="N52" s="43">
        <v>176.25</v>
      </c>
      <c r="O52" s="43">
        <v>169.6</v>
      </c>
      <c r="P52" s="44">
        <v>164.34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15</v>
      </c>
      <c r="J53" s="82"/>
      <c r="K53" s="82">
        <v>4</v>
      </c>
      <c r="L53" s="82">
        <v>66</v>
      </c>
      <c r="M53" s="82">
        <v>125</v>
      </c>
      <c r="N53" s="82"/>
      <c r="O53" s="82">
        <v>60</v>
      </c>
      <c r="P53" s="83">
        <v>65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17187</v>
      </c>
      <c r="J54" s="52"/>
      <c r="K54" s="52">
        <v>20599</v>
      </c>
      <c r="L54" s="52">
        <v>14944</v>
      </c>
      <c r="M54" s="52">
        <v>12327</v>
      </c>
      <c r="N54" s="52">
        <v>13123</v>
      </c>
      <c r="O54" s="52">
        <v>9296</v>
      </c>
      <c r="P54" s="53">
        <v>8077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1418</v>
      </c>
      <c r="J55" s="52"/>
      <c r="K55" s="52">
        <v>1823</v>
      </c>
      <c r="L55" s="52">
        <v>1054</v>
      </c>
      <c r="M55" s="52">
        <v>1152</v>
      </c>
      <c r="N55" s="52">
        <v>1117</v>
      </c>
      <c r="O55" s="52">
        <v>961</v>
      </c>
      <c r="P55" s="53">
        <v>962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3863</v>
      </c>
      <c r="J56" s="70"/>
      <c r="K56" s="70">
        <v>2168</v>
      </c>
      <c r="L56" s="70">
        <v>1339</v>
      </c>
      <c r="M56" s="70">
        <v>1260</v>
      </c>
      <c r="N56" s="70">
        <v>1252</v>
      </c>
      <c r="O56" s="70">
        <v>1049</v>
      </c>
      <c r="P56" s="71">
        <v>1000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891</v>
      </c>
      <c r="J57" s="52"/>
      <c r="K57" s="52">
        <v>917</v>
      </c>
      <c r="L57" s="52">
        <v>332</v>
      </c>
      <c r="M57" s="52">
        <v>207</v>
      </c>
      <c r="N57" s="52">
        <v>297</v>
      </c>
      <c r="O57" s="52">
        <v>192</v>
      </c>
      <c r="P57" s="53">
        <v>42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24584</v>
      </c>
      <c r="J58" s="52"/>
      <c r="K58" s="52">
        <v>26321</v>
      </c>
      <c r="L58" s="52">
        <v>18157</v>
      </c>
      <c r="M58" s="52">
        <v>15212</v>
      </c>
      <c r="N58" s="52">
        <v>17007</v>
      </c>
      <c r="O58" s="52">
        <v>12115</v>
      </c>
      <c r="P58" s="53">
        <v>10233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159</v>
      </c>
      <c r="J59" s="70"/>
      <c r="K59" s="70">
        <v>182</v>
      </c>
      <c r="L59" s="70">
        <v>497</v>
      </c>
      <c r="M59" s="70">
        <v>687</v>
      </c>
      <c r="N59" s="70">
        <v>377</v>
      </c>
      <c r="O59" s="70">
        <v>385</v>
      </c>
      <c r="P59" s="71">
        <v>396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2887</v>
      </c>
      <c r="J60" s="52"/>
      <c r="K60" s="52">
        <v>2164</v>
      </c>
      <c r="L60" s="52">
        <v>1203</v>
      </c>
      <c r="M60" s="52">
        <v>717</v>
      </c>
      <c r="N60" s="52">
        <v>2203</v>
      </c>
      <c r="O60" s="52">
        <v>1264</v>
      </c>
      <c r="P60" s="53">
        <v>622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2009</v>
      </c>
      <c r="J61" s="52"/>
      <c r="K61" s="52">
        <v>1900</v>
      </c>
      <c r="L61" s="52">
        <v>777</v>
      </c>
      <c r="M61" s="52">
        <v>237</v>
      </c>
      <c r="N61" s="52">
        <v>1622</v>
      </c>
      <c r="O61" s="52">
        <v>813</v>
      </c>
      <c r="P61" s="53">
        <v>233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27643</v>
      </c>
      <c r="J62" s="72"/>
      <c r="K62" s="72">
        <v>28716</v>
      </c>
      <c r="L62" s="72">
        <v>19872</v>
      </c>
      <c r="M62" s="72">
        <v>16615</v>
      </c>
      <c r="N62" s="72">
        <v>19587</v>
      </c>
      <c r="O62" s="72">
        <v>13836</v>
      </c>
      <c r="P62" s="73">
        <v>11453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21677</v>
      </c>
      <c r="J63" s="84"/>
      <c r="K63" s="84">
        <v>27133</v>
      </c>
      <c r="L63" s="84">
        <v>18547</v>
      </c>
      <c r="M63" s="84">
        <v>15133</v>
      </c>
      <c r="N63" s="84">
        <v>18294</v>
      </c>
      <c r="O63" s="84">
        <v>12685</v>
      </c>
      <c r="P63" s="85">
        <v>9472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131</v>
      </c>
      <c r="J64" s="52"/>
      <c r="K64" s="52">
        <v>485</v>
      </c>
      <c r="L64" s="52">
        <v>169</v>
      </c>
      <c r="M64" s="52">
        <v>90</v>
      </c>
      <c r="N64" s="52">
        <v>26</v>
      </c>
      <c r="O64" s="52">
        <v>29</v>
      </c>
      <c r="P64" s="53">
        <v>49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5966</v>
      </c>
      <c r="J65" s="72"/>
      <c r="K65" s="72">
        <v>1583</v>
      </c>
      <c r="L65" s="72">
        <v>1325</v>
      </c>
      <c r="M65" s="72">
        <v>1482</v>
      </c>
      <c r="N65" s="72">
        <v>1293</v>
      </c>
      <c r="O65" s="72">
        <v>1081</v>
      </c>
      <c r="P65" s="73">
        <v>1780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5861</v>
      </c>
      <c r="J66" s="52"/>
      <c r="K66" s="52">
        <v>1336</v>
      </c>
      <c r="L66" s="52">
        <v>1226</v>
      </c>
      <c r="M66" s="52">
        <v>1437</v>
      </c>
      <c r="N66" s="52">
        <v>1246</v>
      </c>
      <c r="O66" s="52">
        <v>1013</v>
      </c>
      <c r="P66" s="53">
        <v>1751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2083</v>
      </c>
      <c r="J67" s="52"/>
      <c r="K67" s="52">
        <v>1199</v>
      </c>
      <c r="L67" s="52">
        <v>471</v>
      </c>
      <c r="M67" s="52">
        <v>161</v>
      </c>
      <c r="N67" s="52">
        <v>551</v>
      </c>
      <c r="O67" s="52">
        <v>468</v>
      </c>
      <c r="P67" s="53">
        <v>883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1833</v>
      </c>
      <c r="J68" s="52"/>
      <c r="K68" s="52">
        <v>1161</v>
      </c>
      <c r="L68" s="52">
        <v>385</v>
      </c>
      <c r="M68" s="52">
        <v>88</v>
      </c>
      <c r="N68" s="52">
        <v>150</v>
      </c>
      <c r="O68" s="52">
        <v>208</v>
      </c>
      <c r="P68" s="53">
        <v>470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7</v>
      </c>
      <c r="M69" s="82">
        <v>27</v>
      </c>
      <c r="N69" s="82">
        <v>18</v>
      </c>
      <c r="O69" s="82">
        <v>5</v>
      </c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1404</v>
      </c>
      <c r="J70" s="52"/>
      <c r="K70" s="52">
        <v>587</v>
      </c>
      <c r="L70" s="52">
        <v>247</v>
      </c>
      <c r="M70" s="52">
        <v>204</v>
      </c>
      <c r="N70" s="52">
        <v>421</v>
      </c>
      <c r="O70" s="52">
        <v>262</v>
      </c>
      <c r="P70" s="53">
        <v>155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2244</v>
      </c>
      <c r="J71" s="52"/>
      <c r="K71" s="52">
        <v>671</v>
      </c>
      <c r="L71" s="52">
        <v>303</v>
      </c>
      <c r="M71" s="52">
        <v>297</v>
      </c>
      <c r="N71" s="52">
        <v>716</v>
      </c>
      <c r="O71" s="52">
        <v>369</v>
      </c>
      <c r="P71" s="53">
        <v>181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1894</v>
      </c>
      <c r="J72" s="72"/>
      <c r="K72" s="72">
        <v>-141</v>
      </c>
      <c r="L72" s="72">
        <v>-209</v>
      </c>
      <c r="M72" s="72">
        <v>-315</v>
      </c>
      <c r="N72" s="72">
        <v>439</v>
      </c>
      <c r="O72" s="72">
        <v>94</v>
      </c>
      <c r="P72" s="73">
        <v>-151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2456</v>
      </c>
      <c r="J73" s="70"/>
      <c r="K73" s="70">
        <v>258</v>
      </c>
      <c r="L73" s="70">
        <v>140</v>
      </c>
      <c r="M73" s="70">
        <v>268</v>
      </c>
      <c r="N73" s="70">
        <v>587</v>
      </c>
      <c r="O73" s="70">
        <v>294</v>
      </c>
      <c r="P73" s="71">
        <v>159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1514</v>
      </c>
      <c r="J74" s="52"/>
      <c r="K74" s="52">
        <v>-484</v>
      </c>
      <c r="L74" s="52">
        <v>-297</v>
      </c>
      <c r="M74" s="52">
        <v>-151</v>
      </c>
      <c r="N74" s="52">
        <v>123</v>
      </c>
      <c r="O74" s="52">
        <v>-50</v>
      </c>
      <c r="P74" s="53">
        <v>-150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942</v>
      </c>
      <c r="J75" s="84"/>
      <c r="K75" s="84">
        <v>-580</v>
      </c>
      <c r="L75" s="84">
        <v>-222</v>
      </c>
      <c r="M75" s="84">
        <v>-125</v>
      </c>
      <c r="N75" s="84">
        <v>423</v>
      </c>
      <c r="O75" s="84">
        <v>97</v>
      </c>
      <c r="P75" s="85">
        <v>-202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-25</v>
      </c>
      <c r="J76" s="52"/>
      <c r="K76" s="52">
        <v>-82</v>
      </c>
      <c r="L76" s="52">
        <v>-26</v>
      </c>
      <c r="M76" s="52">
        <v>-19</v>
      </c>
      <c r="N76" s="52">
        <v>-1</v>
      </c>
      <c r="O76" s="52">
        <v>-2</v>
      </c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953</v>
      </c>
      <c r="J77" s="52"/>
      <c r="K77" s="52">
        <v>439</v>
      </c>
      <c r="L77" s="52">
        <v>12</v>
      </c>
      <c r="M77" s="52">
        <v>-190</v>
      </c>
      <c r="N77" s="52">
        <v>16</v>
      </c>
      <c r="O77" s="52">
        <v>-10</v>
      </c>
      <c r="P77" s="53">
        <v>55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655</v>
      </c>
      <c r="J78" s="52"/>
      <c r="K78" s="52">
        <v>-92</v>
      </c>
      <c r="L78" s="52">
        <v>-93</v>
      </c>
      <c r="M78" s="52">
        <v>-14</v>
      </c>
      <c r="N78" s="52">
        <v>134</v>
      </c>
      <c r="O78" s="52">
        <v>19</v>
      </c>
      <c r="P78" s="53">
        <v>67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208</v>
      </c>
      <c r="J79" s="52"/>
      <c r="K79" s="52">
        <v>522</v>
      </c>
      <c r="L79" s="52">
        <v>88</v>
      </c>
      <c r="M79" s="52">
        <v>-178</v>
      </c>
      <c r="N79" s="52">
        <v>-141</v>
      </c>
      <c r="O79" s="52">
        <v>-45</v>
      </c>
      <c r="P79" s="52">
        <v>-84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252</v>
      </c>
      <c r="J80" s="52"/>
      <c r="K80" s="52">
        <v>580</v>
      </c>
      <c r="L80" s="52">
        <v>115</v>
      </c>
      <c r="M80" s="52">
        <v>-162</v>
      </c>
      <c r="N80" s="52">
        <v>-111</v>
      </c>
      <c r="O80" s="52">
        <v>-31</v>
      </c>
      <c r="P80" s="53">
        <v>-8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210</v>
      </c>
      <c r="Q81" s="90">
        <v>36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211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/>
      <c r="I84" s="97">
        <v>10</v>
      </c>
      <c r="J84" s="97"/>
      <c r="K84" s="97">
        <v>6</v>
      </c>
      <c r="L84" s="97">
        <v>23</v>
      </c>
      <c r="M84" s="97">
        <v>6</v>
      </c>
      <c r="N84" s="97">
        <v>14</v>
      </c>
      <c r="O84" s="97">
        <v>55</v>
      </c>
      <c r="P84" s="23">
        <v>14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12695</v>
      </c>
      <c r="J85" s="72"/>
      <c r="K85" s="72">
        <v>9450</v>
      </c>
      <c r="L85" s="72">
        <v>5012</v>
      </c>
      <c r="M85" s="72">
        <v>2905</v>
      </c>
      <c r="N85" s="72">
        <v>6246</v>
      </c>
      <c r="O85" s="72">
        <v>3947</v>
      </c>
      <c r="P85" s="73">
        <v>2802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1745</v>
      </c>
      <c r="J86" s="52"/>
      <c r="K86" s="52">
        <v>3470</v>
      </c>
      <c r="L86" s="52">
        <v>1346</v>
      </c>
      <c r="M86" s="52">
        <v>252</v>
      </c>
      <c r="N86" s="52">
        <v>1537</v>
      </c>
      <c r="O86" s="52">
        <v>983</v>
      </c>
      <c r="P86" s="53">
        <v>649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69</v>
      </c>
      <c r="J87" s="52"/>
      <c r="K87" s="52">
        <v>271</v>
      </c>
      <c r="L87" s="52">
        <v>231</v>
      </c>
      <c r="M87" s="52">
        <v>57</v>
      </c>
      <c r="N87" s="52">
        <v>392</v>
      </c>
      <c r="O87" s="52">
        <v>386</v>
      </c>
      <c r="P87" s="53">
        <v>344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202</v>
      </c>
      <c r="J88" s="52"/>
      <c r="K88" s="52">
        <v>1262</v>
      </c>
      <c r="L88" s="52">
        <v>1782</v>
      </c>
      <c r="M88" s="52">
        <v>1739</v>
      </c>
      <c r="N88" s="52">
        <v>2227</v>
      </c>
      <c r="O88" s="52">
        <v>1616</v>
      </c>
      <c r="P88" s="53">
        <v>1345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76</v>
      </c>
      <c r="J89" s="52"/>
      <c r="K89" s="52">
        <v>171</v>
      </c>
      <c r="L89" s="52">
        <v>206</v>
      </c>
      <c r="M89" s="52">
        <v>272</v>
      </c>
      <c r="N89" s="52">
        <v>526</v>
      </c>
      <c r="O89" s="52">
        <v>335</v>
      </c>
      <c r="P89" s="53">
        <v>346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126</v>
      </c>
      <c r="J90" s="52"/>
      <c r="K90" s="52">
        <v>501</v>
      </c>
      <c r="L90" s="52">
        <v>364</v>
      </c>
      <c r="M90" s="52">
        <v>201</v>
      </c>
      <c r="N90" s="52">
        <v>360</v>
      </c>
      <c r="O90" s="52">
        <v>314</v>
      </c>
      <c r="P90" s="53">
        <v>188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>
        <v>590</v>
      </c>
      <c r="L91" s="52">
        <v>1174</v>
      </c>
      <c r="M91" s="52">
        <v>1149</v>
      </c>
      <c r="N91" s="52">
        <v>1205</v>
      </c>
      <c r="O91" s="52">
        <v>726</v>
      </c>
      <c r="P91" s="53">
        <v>706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1</v>
      </c>
      <c r="L92" s="52">
        <v>21</v>
      </c>
      <c r="M92" s="52">
        <v>79</v>
      </c>
      <c r="N92" s="52"/>
      <c r="O92" s="52">
        <v>137</v>
      </c>
      <c r="P92" s="52">
        <v>26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6247</v>
      </c>
      <c r="J93" s="70"/>
      <c r="K93" s="70">
        <v>2141</v>
      </c>
      <c r="L93" s="70">
        <v>599</v>
      </c>
      <c r="M93" s="70">
        <v>106</v>
      </c>
      <c r="N93" s="70">
        <v>440</v>
      </c>
      <c r="O93" s="70">
        <v>114</v>
      </c>
      <c r="P93" s="71">
        <v>5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227</v>
      </c>
      <c r="J94" s="52"/>
      <c r="K94" s="52">
        <v>259</v>
      </c>
      <c r="L94" s="52">
        <v>123</v>
      </c>
      <c r="M94" s="52">
        <v>80</v>
      </c>
      <c r="N94" s="52">
        <v>867</v>
      </c>
      <c r="O94" s="52">
        <v>349</v>
      </c>
      <c r="P94" s="53">
        <v>47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66</v>
      </c>
      <c r="J95" s="52"/>
      <c r="K95" s="52">
        <v>118</v>
      </c>
      <c r="L95" s="52">
        <v>39</v>
      </c>
      <c r="M95" s="52">
        <v>20</v>
      </c>
      <c r="N95" s="52">
        <v>5</v>
      </c>
      <c r="O95" s="52">
        <v>10</v>
      </c>
      <c r="P95" s="53">
        <v>18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/>
      <c r="I96" s="52">
        <v>1080</v>
      </c>
      <c r="J96" s="52"/>
      <c r="K96" s="52">
        <v>325</v>
      </c>
      <c r="L96" s="52">
        <v>134</v>
      </c>
      <c r="M96" s="52">
        <v>36</v>
      </c>
      <c r="N96" s="52">
        <v>112</v>
      </c>
      <c r="O96" s="52">
        <v>85</v>
      </c>
      <c r="P96" s="53">
        <v>98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/>
      <c r="I97" s="52">
        <v>117</v>
      </c>
      <c r="J97" s="52"/>
      <c r="K97" s="52">
        <v>-386</v>
      </c>
      <c r="L97" s="52">
        <v>-161</v>
      </c>
      <c r="M97" s="52">
        <v>-61</v>
      </c>
      <c r="N97" s="52">
        <v>-117</v>
      </c>
      <c r="O97" s="52">
        <v>-68</v>
      </c>
      <c r="P97" s="53">
        <v>-17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/>
      <c r="I98" s="84">
        <v>2004</v>
      </c>
      <c r="J98" s="84"/>
      <c r="K98" s="84">
        <v>2260</v>
      </c>
      <c r="L98" s="84">
        <v>1150</v>
      </c>
      <c r="M98" s="84">
        <v>733</v>
      </c>
      <c r="N98" s="84">
        <v>1174</v>
      </c>
      <c r="O98" s="84">
        <v>858</v>
      </c>
      <c r="P98" s="85">
        <v>658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/>
      <c r="I99" s="52">
        <v>351</v>
      </c>
      <c r="J99" s="52"/>
      <c r="K99" s="52">
        <v>487</v>
      </c>
      <c r="L99" s="52">
        <v>423</v>
      </c>
      <c r="M99" s="52">
        <v>407</v>
      </c>
      <c r="N99" s="52">
        <v>454</v>
      </c>
      <c r="O99" s="52">
        <v>421</v>
      </c>
      <c r="P99" s="53">
        <v>403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/>
      <c r="I100" s="52">
        <v>71</v>
      </c>
      <c r="J100" s="52"/>
      <c r="K100" s="52">
        <v>62</v>
      </c>
      <c r="L100" s="52">
        <v>41</v>
      </c>
      <c r="M100" s="52">
        <v>27</v>
      </c>
      <c r="N100" s="52">
        <v>36</v>
      </c>
      <c r="O100" s="52">
        <v>30</v>
      </c>
      <c r="P100" s="53">
        <v>26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/>
      <c r="I101" s="52">
        <v>232</v>
      </c>
      <c r="J101" s="52"/>
      <c r="K101" s="52">
        <v>309</v>
      </c>
      <c r="L101" s="52">
        <v>296</v>
      </c>
      <c r="M101" s="52">
        <v>277</v>
      </c>
      <c r="N101" s="52">
        <v>335</v>
      </c>
      <c r="O101" s="52">
        <v>303</v>
      </c>
      <c r="P101" s="53">
        <v>297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/>
      <c r="I102" s="52">
        <v>9</v>
      </c>
      <c r="J102" s="52"/>
      <c r="K102" s="52">
        <v>7</v>
      </c>
      <c r="L102" s="52">
        <v>10</v>
      </c>
      <c r="M102" s="52">
        <v>11</v>
      </c>
      <c r="N102" s="52">
        <v>1</v>
      </c>
      <c r="O102" s="52">
        <v>9</v>
      </c>
      <c r="P102" s="53">
        <v>10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/>
      <c r="I103" s="52">
        <v>34</v>
      </c>
      <c r="J103" s="52"/>
      <c r="K103" s="52">
        <v>48</v>
      </c>
      <c r="L103" s="52">
        <v>56</v>
      </c>
      <c r="M103" s="52">
        <v>91</v>
      </c>
      <c r="N103" s="52">
        <v>73</v>
      </c>
      <c r="O103" s="52">
        <v>72</v>
      </c>
      <c r="P103" s="53">
        <v>67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/>
      <c r="I104" s="106">
        <v>9353</v>
      </c>
      <c r="J104" s="106"/>
      <c r="K104" s="106">
        <v>6974</v>
      </c>
      <c r="L104" s="106">
        <v>4033</v>
      </c>
      <c r="M104" s="106">
        <v>3040</v>
      </c>
      <c r="N104" s="106">
        <v>4164</v>
      </c>
      <c r="O104" s="106">
        <v>3026</v>
      </c>
      <c r="P104" s="107">
        <v>2710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/>
      <c r="I105" s="52">
        <v>1411</v>
      </c>
      <c r="J105" s="52"/>
      <c r="K105" s="52">
        <v>1256</v>
      </c>
      <c r="L105" s="52">
        <v>593</v>
      </c>
      <c r="M105" s="52">
        <v>282</v>
      </c>
      <c r="N105" s="52">
        <v>583</v>
      </c>
      <c r="O105" s="52">
        <v>433</v>
      </c>
      <c r="P105" s="53">
        <v>391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/>
      <c r="I106" s="52">
        <v>218</v>
      </c>
      <c r="J106" s="52"/>
      <c r="K106" s="52">
        <v>296</v>
      </c>
      <c r="L106" s="52">
        <v>174</v>
      </c>
      <c r="M106" s="52">
        <v>104</v>
      </c>
      <c r="N106" s="52">
        <v>176</v>
      </c>
      <c r="O106" s="52">
        <v>168</v>
      </c>
      <c r="P106" s="53">
        <v>186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/>
      <c r="I107" s="52">
        <v>618</v>
      </c>
      <c r="J107" s="52"/>
      <c r="K107" s="52">
        <v>504</v>
      </c>
      <c r="L107" s="52">
        <v>235</v>
      </c>
      <c r="M107" s="52">
        <v>111</v>
      </c>
      <c r="N107" s="52">
        <v>212</v>
      </c>
      <c r="O107" s="52">
        <v>147</v>
      </c>
      <c r="P107" s="53">
        <v>108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/>
      <c r="I108" s="52">
        <v>216</v>
      </c>
      <c r="J108" s="52"/>
      <c r="K108" s="52">
        <v>185</v>
      </c>
      <c r="L108" s="52">
        <v>100</v>
      </c>
      <c r="M108" s="52">
        <v>61</v>
      </c>
      <c r="N108" s="52">
        <v>161</v>
      </c>
      <c r="O108" s="52">
        <v>97</v>
      </c>
      <c r="P108" s="52">
        <v>86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/>
      <c r="I109" s="70">
        <v>95</v>
      </c>
      <c r="J109" s="70"/>
      <c r="K109" s="70">
        <v>251</v>
      </c>
      <c r="L109" s="70">
        <v>757</v>
      </c>
      <c r="M109" s="70">
        <v>956</v>
      </c>
      <c r="N109" s="70">
        <v>1092</v>
      </c>
      <c r="O109" s="70">
        <v>742</v>
      </c>
      <c r="P109" s="71">
        <v>746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/>
      <c r="I110" s="52"/>
      <c r="J110" s="52"/>
      <c r="K110" s="52">
        <v>60</v>
      </c>
      <c r="L110" s="52">
        <v>235</v>
      </c>
      <c r="M110" s="52">
        <v>276</v>
      </c>
      <c r="N110" s="52">
        <v>487</v>
      </c>
      <c r="O110" s="52">
        <v>311</v>
      </c>
      <c r="P110" s="53">
        <v>354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/>
      <c r="I111" s="52">
        <v>34</v>
      </c>
      <c r="J111" s="52"/>
      <c r="K111" s="52">
        <v>135</v>
      </c>
      <c r="L111" s="52">
        <v>395</v>
      </c>
      <c r="M111" s="52">
        <v>506</v>
      </c>
      <c r="N111" s="52">
        <v>549</v>
      </c>
      <c r="O111" s="52">
        <v>359</v>
      </c>
      <c r="P111" s="53">
        <v>319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15</v>
      </c>
      <c r="J112" s="113"/>
      <c r="K112" s="113">
        <v>41</v>
      </c>
      <c r="L112" s="113">
        <v>85</v>
      </c>
      <c r="M112" s="113">
        <v>115</v>
      </c>
      <c r="N112" s="113">
        <v>31</v>
      </c>
      <c r="O112" s="113">
        <v>40</v>
      </c>
      <c r="P112" s="114">
        <v>39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/>
      <c r="I113" s="70">
        <v>1606</v>
      </c>
      <c r="J113" s="70"/>
      <c r="K113" s="70">
        <v>981</v>
      </c>
      <c r="L113" s="70">
        <v>590</v>
      </c>
      <c r="M113" s="70">
        <v>412</v>
      </c>
      <c r="N113" s="70">
        <v>622</v>
      </c>
      <c r="O113" s="70">
        <v>466</v>
      </c>
      <c r="P113" s="71">
        <v>439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/>
      <c r="I114" s="52">
        <v>545</v>
      </c>
      <c r="J114" s="52"/>
      <c r="K114" s="52">
        <v>476</v>
      </c>
      <c r="L114" s="52">
        <v>241</v>
      </c>
      <c r="M114" s="52">
        <v>139</v>
      </c>
      <c r="N114" s="52">
        <v>159</v>
      </c>
      <c r="O114" s="52">
        <v>121</v>
      </c>
      <c r="P114" s="53">
        <v>108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/>
      <c r="I115" s="52">
        <v>387</v>
      </c>
      <c r="J115" s="52"/>
      <c r="K115" s="52">
        <v>222</v>
      </c>
      <c r="L115" s="52">
        <v>184</v>
      </c>
      <c r="M115" s="52">
        <v>161</v>
      </c>
      <c r="N115" s="52">
        <v>190</v>
      </c>
      <c r="O115" s="52">
        <v>157</v>
      </c>
      <c r="P115" s="53">
        <v>132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/>
      <c r="I116" s="52">
        <v>162</v>
      </c>
      <c r="J116" s="52"/>
      <c r="K116" s="52">
        <v>212</v>
      </c>
      <c r="L116" s="52">
        <v>138</v>
      </c>
      <c r="M116" s="52">
        <v>110</v>
      </c>
      <c r="N116" s="52">
        <v>225</v>
      </c>
      <c r="O116" s="52">
        <v>157</v>
      </c>
      <c r="P116" s="53">
        <v>157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/>
      <c r="I117" s="52">
        <v>1913</v>
      </c>
      <c r="J117" s="52"/>
      <c r="K117" s="52">
        <v>1680</v>
      </c>
      <c r="L117" s="52">
        <v>987</v>
      </c>
      <c r="M117" s="52">
        <v>787</v>
      </c>
      <c r="N117" s="52">
        <v>1030</v>
      </c>
      <c r="O117" s="52">
        <v>785</v>
      </c>
      <c r="P117" s="53">
        <v>683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/>
      <c r="I118" s="72">
        <v>7471</v>
      </c>
      <c r="J118" s="72"/>
      <c r="K118" s="72">
        <v>4971</v>
      </c>
      <c r="L118" s="72">
        <v>2104</v>
      </c>
      <c r="M118" s="72">
        <v>651</v>
      </c>
      <c r="N118" s="72">
        <v>3169</v>
      </c>
      <c r="O118" s="72">
        <v>1705</v>
      </c>
      <c r="P118" s="73">
        <v>771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/>
      <c r="I119" s="106">
        <v>685</v>
      </c>
      <c r="J119" s="106"/>
      <c r="K119" s="106">
        <v>827</v>
      </c>
      <c r="L119" s="106">
        <v>382</v>
      </c>
      <c r="M119" s="106">
        <v>237</v>
      </c>
      <c r="N119" s="106">
        <v>264</v>
      </c>
      <c r="O119" s="106">
        <v>232</v>
      </c>
      <c r="P119" s="107">
        <v>222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/>
      <c r="I120" s="52">
        <v>69</v>
      </c>
      <c r="J120" s="52"/>
      <c r="K120" s="52">
        <v>115</v>
      </c>
      <c r="L120" s="52">
        <v>58</v>
      </c>
      <c r="M120" s="52">
        <v>51</v>
      </c>
      <c r="N120" s="52">
        <v>41</v>
      </c>
      <c r="O120" s="52">
        <v>44</v>
      </c>
      <c r="P120" s="53">
        <v>81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/>
      <c r="I121" s="52">
        <v>588</v>
      </c>
      <c r="J121" s="52"/>
      <c r="K121" s="52">
        <v>710</v>
      </c>
      <c r="L121" s="52">
        <v>316</v>
      </c>
      <c r="M121" s="52">
        <v>187</v>
      </c>
      <c r="N121" s="52">
        <v>204</v>
      </c>
      <c r="O121" s="52">
        <v>173</v>
      </c>
      <c r="P121" s="53">
        <v>137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/>
      <c r="I122" s="84">
        <v>947</v>
      </c>
      <c r="J122" s="84"/>
      <c r="K122" s="84">
        <v>741</v>
      </c>
      <c r="L122" s="84">
        <v>437</v>
      </c>
      <c r="M122" s="84">
        <v>418</v>
      </c>
      <c r="N122" s="84">
        <v>459</v>
      </c>
      <c r="O122" s="84">
        <v>340</v>
      </c>
      <c r="P122" s="85">
        <v>301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/>
      <c r="I123" s="52">
        <v>130</v>
      </c>
      <c r="J123" s="52"/>
      <c r="K123" s="52">
        <v>171</v>
      </c>
      <c r="L123" s="52">
        <v>120</v>
      </c>
      <c r="M123" s="52">
        <v>146</v>
      </c>
      <c r="N123" s="52">
        <v>108</v>
      </c>
      <c r="O123" s="52">
        <v>79</v>
      </c>
      <c r="P123" s="53">
        <v>79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/>
      <c r="I124" s="52">
        <v>668</v>
      </c>
      <c r="J124" s="52"/>
      <c r="K124" s="52">
        <v>422</v>
      </c>
      <c r="L124" s="52">
        <v>272</v>
      </c>
      <c r="M124" s="52">
        <v>258</v>
      </c>
      <c r="N124" s="52">
        <v>309</v>
      </c>
      <c r="O124" s="52">
        <v>242</v>
      </c>
      <c r="P124" s="53">
        <v>220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/>
      <c r="I125" s="52">
        <v>381</v>
      </c>
      <c r="J125" s="52"/>
      <c r="K125" s="52">
        <v>388</v>
      </c>
      <c r="L125" s="52">
        <v>225</v>
      </c>
      <c r="M125" s="52">
        <v>190</v>
      </c>
      <c r="N125" s="52">
        <v>154</v>
      </c>
      <c r="O125" s="52">
        <v>125</v>
      </c>
      <c r="P125" s="53">
        <v>111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/>
      <c r="I126" s="52">
        <v>46</v>
      </c>
      <c r="J126" s="52"/>
      <c r="K126" s="52">
        <v>41</v>
      </c>
      <c r="L126" s="52">
        <v>27</v>
      </c>
      <c r="M126" s="52">
        <v>23</v>
      </c>
      <c r="N126" s="52">
        <v>22</v>
      </c>
      <c r="O126" s="52">
        <v>20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/>
      <c r="I127" s="52">
        <v>56</v>
      </c>
      <c r="J127" s="52"/>
      <c r="K127" s="52">
        <v>42</v>
      </c>
      <c r="L127" s="52">
        <v>31</v>
      </c>
      <c r="M127" s="52">
        <v>23</v>
      </c>
      <c r="N127" s="52">
        <v>29</v>
      </c>
      <c r="O127" s="52">
        <v>18</v>
      </c>
      <c r="P127" s="53">
        <v>13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/>
      <c r="I128" s="52">
        <v>721</v>
      </c>
      <c r="J128" s="52"/>
      <c r="K128" s="52">
        <v>426</v>
      </c>
      <c r="L128" s="52">
        <v>264</v>
      </c>
      <c r="M128" s="52">
        <v>222</v>
      </c>
      <c r="N128" s="52">
        <v>396</v>
      </c>
      <c r="O128" s="52">
        <v>315</v>
      </c>
      <c r="P128" s="53">
        <v>244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/>
      <c r="I129" s="84">
        <v>2448</v>
      </c>
      <c r="J129" s="84"/>
      <c r="K129" s="84">
        <v>1388</v>
      </c>
      <c r="L129" s="84">
        <v>373</v>
      </c>
      <c r="M129" s="84"/>
      <c r="N129" s="84">
        <v>188</v>
      </c>
      <c r="O129" s="84">
        <v>83</v>
      </c>
      <c r="P129" s="85">
        <v>32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142</v>
      </c>
      <c r="J130" s="52"/>
      <c r="K130" s="52"/>
      <c r="L130" s="52"/>
      <c r="M130" s="52"/>
      <c r="N130" s="52">
        <v>9</v>
      </c>
      <c r="O130" s="52">
        <v>13</v>
      </c>
      <c r="P130" s="53">
        <v>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/>
      <c r="I131" s="117">
        <v>427</v>
      </c>
      <c r="J131" s="117"/>
      <c r="K131" s="117">
        <v>844</v>
      </c>
      <c r="L131" s="117">
        <v>404</v>
      </c>
      <c r="M131" s="117">
        <v>274</v>
      </c>
      <c r="N131" s="117">
        <v>417</v>
      </c>
      <c r="O131" s="117">
        <v>316</v>
      </c>
      <c r="P131" s="117">
        <v>220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/>
      <c r="I132" s="52">
        <v>150</v>
      </c>
      <c r="J132" s="52"/>
      <c r="K132" s="52">
        <v>12</v>
      </c>
      <c r="L132" s="52">
        <v>38</v>
      </c>
      <c r="M132" s="52">
        <v>52</v>
      </c>
      <c r="N132" s="52">
        <v>39</v>
      </c>
      <c r="O132" s="52">
        <v>31</v>
      </c>
      <c r="P132" s="53">
        <v>50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/>
      <c r="I133" s="72">
        <v>2036</v>
      </c>
      <c r="J133" s="72"/>
      <c r="K133" s="72">
        <v>1470</v>
      </c>
      <c r="L133" s="72">
        <v>932</v>
      </c>
      <c r="M133" s="72">
        <v>873</v>
      </c>
      <c r="N133" s="72">
        <v>1051</v>
      </c>
      <c r="O133" s="72">
        <v>818</v>
      </c>
      <c r="P133" s="73">
        <v>729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/>
      <c r="I134" s="106">
        <v>48410</v>
      </c>
      <c r="J134" s="106"/>
      <c r="K134" s="106">
        <v>59310</v>
      </c>
      <c r="L134" s="106">
        <v>21892</v>
      </c>
      <c r="M134" s="106">
        <v>-6876</v>
      </c>
      <c r="N134" s="106">
        <v>75573</v>
      </c>
      <c r="O134" s="106">
        <v>32504</v>
      </c>
      <c r="P134" s="106">
        <v>-777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/>
      <c r="I135" s="106">
        <v>33924</v>
      </c>
      <c r="J135" s="106"/>
      <c r="K135" s="106">
        <v>50548</v>
      </c>
      <c r="L135" s="106">
        <v>17362</v>
      </c>
      <c r="M135" s="106">
        <v>-5386</v>
      </c>
      <c r="N135" s="106">
        <v>51360</v>
      </c>
      <c r="O135" s="106">
        <v>23214</v>
      </c>
      <c r="P135" s="106">
        <v>-621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/>
      <c r="I136" s="52">
        <v>163</v>
      </c>
      <c r="J136" s="52"/>
      <c r="K136" s="52">
        <v>79</v>
      </c>
      <c r="L136" s="52">
        <v>28</v>
      </c>
      <c r="M136" s="52">
        <v>23</v>
      </c>
      <c r="N136" s="52">
        <v>85</v>
      </c>
      <c r="O136" s="52">
        <v>51</v>
      </c>
      <c r="P136" s="53">
        <v>45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/>
      <c r="I137" s="52">
        <v>267</v>
      </c>
      <c r="J137" s="52"/>
      <c r="K137" s="52">
        <v>121</v>
      </c>
      <c r="L137" s="52">
        <v>49</v>
      </c>
      <c r="M137" s="52">
        <v>45</v>
      </c>
      <c r="N137" s="52">
        <v>91</v>
      </c>
      <c r="O137" s="52">
        <v>46</v>
      </c>
      <c r="P137" s="53">
        <v>25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13</v>
      </c>
      <c r="J138" s="52"/>
      <c r="K138" s="52">
        <v>6</v>
      </c>
      <c r="L138" s="52">
        <v>1</v>
      </c>
      <c r="M138" s="52">
        <v>-2</v>
      </c>
      <c r="N138" s="52"/>
      <c r="O138" s="52">
        <v>-1</v>
      </c>
      <c r="P138" s="53">
        <v>-2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/>
      <c r="I139" s="84">
        <v>49444</v>
      </c>
      <c r="J139" s="84"/>
      <c r="K139" s="84">
        <v>61832</v>
      </c>
      <c r="L139" s="84">
        <v>23468</v>
      </c>
      <c r="M139" s="84">
        <v>-5447</v>
      </c>
      <c r="N139" s="84">
        <v>78338</v>
      </c>
      <c r="O139" s="84">
        <v>34595</v>
      </c>
      <c r="P139" s="85">
        <v>1075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/>
      <c r="I140" s="72">
        <v>3163</v>
      </c>
      <c r="J140" s="72"/>
      <c r="K140" s="72">
        <v>2443</v>
      </c>
      <c r="L140" s="72">
        <v>920</v>
      </c>
      <c r="M140" s="72">
        <v>-211</v>
      </c>
      <c r="N140" s="72">
        <v>2050</v>
      </c>
      <c r="O140" s="72">
        <v>888</v>
      </c>
      <c r="P140" s="73">
        <v>28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/>
      <c r="I141" s="72">
        <v>34649</v>
      </c>
      <c r="J141" s="72"/>
      <c r="K141" s="72">
        <v>52698</v>
      </c>
      <c r="L141" s="72">
        <v>18613</v>
      </c>
      <c r="M141" s="72">
        <v>-4267</v>
      </c>
      <c r="N141" s="72">
        <v>53239</v>
      </c>
      <c r="O141" s="72">
        <v>24707</v>
      </c>
      <c r="P141" s="73">
        <v>860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/>
      <c r="I142" s="52">
        <v>2599</v>
      </c>
      <c r="J142" s="52"/>
      <c r="K142" s="52">
        <v>1346</v>
      </c>
      <c r="L142" s="52">
        <v>1412</v>
      </c>
      <c r="M142" s="52">
        <v>1377</v>
      </c>
      <c r="N142" s="52">
        <v>1131</v>
      </c>
      <c r="O142" s="52">
        <v>1027</v>
      </c>
      <c r="P142" s="53">
        <v>933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/>
      <c r="I143" s="52">
        <v>175</v>
      </c>
      <c r="J143" s="52"/>
      <c r="K143" s="52">
        <v>364</v>
      </c>
      <c r="L143" s="52">
        <v>235</v>
      </c>
      <c r="M143" s="52">
        <v>253</v>
      </c>
      <c r="N143" s="52">
        <v>180</v>
      </c>
      <c r="O143" s="52">
        <v>124</v>
      </c>
      <c r="P143" s="53">
        <v>137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/>
      <c r="I144" s="52">
        <v>379</v>
      </c>
      <c r="J144" s="52"/>
      <c r="K144" s="52">
        <v>593</v>
      </c>
      <c r="L144" s="52">
        <v>365</v>
      </c>
      <c r="M144" s="52">
        <v>361</v>
      </c>
      <c r="N144" s="52">
        <v>361</v>
      </c>
      <c r="O144" s="52">
        <v>247</v>
      </c>
      <c r="P144" s="53">
        <v>203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/>
      <c r="I145" s="124">
        <v>29777</v>
      </c>
      <c r="J145" s="124"/>
      <c r="K145" s="124">
        <v>37756</v>
      </c>
      <c r="L145" s="124">
        <v>9987</v>
      </c>
      <c r="M145" s="124">
        <v>-12698</v>
      </c>
      <c r="N145" s="124">
        <v>41978</v>
      </c>
      <c r="O145" s="124">
        <v>16340</v>
      </c>
      <c r="P145" s="125">
        <v>-6809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/>
      <c r="I146" s="130">
        <v>22.01</v>
      </c>
      <c r="J146" s="130"/>
      <c r="K146" s="130">
        <v>9.69</v>
      </c>
      <c r="L146" s="130">
        <v>-18.52</v>
      </c>
      <c r="M146" s="130">
        <v>-58.56</v>
      </c>
      <c r="N146" s="130">
        <v>12.9</v>
      </c>
      <c r="O146" s="130">
        <v>-6.98</v>
      </c>
      <c r="P146" s="131">
        <v>-57.82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/>
      <c r="I147" s="130">
        <v>24.68</v>
      </c>
      <c r="J147" s="130"/>
      <c r="K147" s="130">
        <v>24.97</v>
      </c>
      <c r="L147" s="130">
        <v>17.190000000000001</v>
      </c>
      <c r="M147" s="130">
        <v>-9.23</v>
      </c>
      <c r="N147" s="130">
        <v>31.92</v>
      </c>
      <c r="O147" s="130">
        <v>21.34</v>
      </c>
      <c r="P147" s="131">
        <v>-0.74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/>
      <c r="I148" s="130">
        <v>104</v>
      </c>
      <c r="J148" s="130"/>
      <c r="K148" s="130">
        <v>120.87</v>
      </c>
      <c r="L148" s="130">
        <v>48.32</v>
      </c>
      <c r="M148" s="130">
        <v>-15.31</v>
      </c>
      <c r="N148" s="130">
        <v>132.57</v>
      </c>
      <c r="O148" s="130">
        <v>65.5</v>
      </c>
      <c r="P148" s="131">
        <v>-1.79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/>
      <c r="I149" s="106">
        <v>1011</v>
      </c>
      <c r="J149" s="106"/>
      <c r="K149" s="106">
        <v>426</v>
      </c>
      <c r="L149" s="106">
        <v>213</v>
      </c>
      <c r="M149" s="106">
        <v>162</v>
      </c>
      <c r="N149" s="106">
        <v>1190</v>
      </c>
      <c r="O149" s="106">
        <v>464</v>
      </c>
      <c r="P149" s="107">
        <v>-90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/>
      <c r="I150" s="136">
        <v>21.6</v>
      </c>
      <c r="J150" s="136"/>
      <c r="K150" s="136">
        <v>5.5</v>
      </c>
      <c r="L150" s="136">
        <v>6.7</v>
      </c>
      <c r="M150" s="136">
        <v>8.9</v>
      </c>
      <c r="N150" s="136">
        <v>6.6</v>
      </c>
      <c r="O150" s="136">
        <v>7.8</v>
      </c>
      <c r="P150" s="137">
        <v>15.6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/>
      <c r="I151" s="52">
        <v>3852</v>
      </c>
      <c r="J151" s="52"/>
      <c r="K151" s="52">
        <v>-565</v>
      </c>
      <c r="L151" s="52">
        <v>449</v>
      </c>
      <c r="M151" s="52">
        <v>1200</v>
      </c>
      <c r="N151" s="52">
        <v>-376</v>
      </c>
      <c r="O151" s="52">
        <v>200</v>
      </c>
      <c r="P151" s="53">
        <v>1518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113</v>
      </c>
      <c r="J152" s="52"/>
      <c r="K152" s="52">
        <v>180</v>
      </c>
      <c r="L152" s="52">
        <v>218</v>
      </c>
      <c r="M152" s="52">
        <v>155</v>
      </c>
      <c r="N152" s="52">
        <v>369</v>
      </c>
      <c r="O152" s="52">
        <v>216</v>
      </c>
      <c r="P152" s="53">
        <v>51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/>
      <c r="I153" s="52">
        <v>825</v>
      </c>
      <c r="J153" s="52"/>
      <c r="K153" s="52">
        <v>110</v>
      </c>
      <c r="L153" s="52">
        <v>185</v>
      </c>
      <c r="M153" s="52">
        <v>204</v>
      </c>
      <c r="N153" s="52">
        <v>285</v>
      </c>
      <c r="O153" s="52">
        <v>192</v>
      </c>
      <c r="P153" s="52">
        <v>264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>
        <v>1202</v>
      </c>
      <c r="J154" s="139"/>
      <c r="K154" s="139">
        <v>101</v>
      </c>
      <c r="L154" s="139">
        <v>-205</v>
      </c>
      <c r="M154" s="139">
        <v>-650</v>
      </c>
      <c r="N154" s="139">
        <v>849</v>
      </c>
      <c r="O154" s="139">
        <v>192</v>
      </c>
      <c r="P154" s="139">
        <v>-319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>
        <v>2.7</v>
      </c>
      <c r="J155" s="143"/>
      <c r="K155" s="143">
        <v>2</v>
      </c>
      <c r="L155" s="143">
        <v>2.7</v>
      </c>
      <c r="M155" s="143">
        <v>3.7</v>
      </c>
      <c r="N155" s="143">
        <v>2</v>
      </c>
      <c r="O155" s="143">
        <v>3.2</v>
      </c>
      <c r="P155" s="137">
        <v>3.3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>
        <v>59491</v>
      </c>
      <c r="J156" s="52"/>
      <c r="K156" s="52">
        <v>92597</v>
      </c>
      <c r="L156" s="52">
        <v>44004</v>
      </c>
      <c r="M156" s="52">
        <v>25289</v>
      </c>
      <c r="N156" s="52">
        <v>38790</v>
      </c>
      <c r="O156" s="52">
        <v>31695</v>
      </c>
      <c r="P156" s="53">
        <v>23907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>
        <v>31420</v>
      </c>
      <c r="J157" s="52"/>
      <c r="K157" s="52">
        <v>35521</v>
      </c>
      <c r="L157" s="52">
        <v>15969</v>
      </c>
      <c r="M157" s="52">
        <v>14012</v>
      </c>
      <c r="N157" s="52">
        <v>9897</v>
      </c>
      <c r="O157" s="52">
        <v>10063</v>
      </c>
      <c r="P157" s="53">
        <v>10607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/>
      <c r="I158" s="52">
        <v>60168</v>
      </c>
      <c r="J158" s="52"/>
      <c r="K158" s="52">
        <v>75063</v>
      </c>
      <c r="L158" s="52">
        <v>34291</v>
      </c>
      <c r="M158" s="52">
        <v>2057</v>
      </c>
      <c r="N158" s="52">
        <v>81781</v>
      </c>
      <c r="O158" s="52">
        <v>40368</v>
      </c>
      <c r="P158" s="53">
        <v>12119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>
        <v>1054</v>
      </c>
      <c r="J159" s="72"/>
      <c r="K159" s="72">
        <v>88</v>
      </c>
      <c r="L159" s="72">
        <v>-241</v>
      </c>
      <c r="M159" s="72">
        <v>-703</v>
      </c>
      <c r="N159" s="72">
        <v>817</v>
      </c>
      <c r="O159" s="72">
        <v>164</v>
      </c>
      <c r="P159" s="73">
        <v>-369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Entwurf</vt:lpstr>
      <vt:lpstr>H080-1</vt:lpstr>
      <vt:lpstr>H080-3</vt:lpstr>
      <vt:lpstr>H080-5</vt:lpstr>
      <vt:lpstr>H080-7</vt:lpstr>
      <vt:lpstr>H080-9</vt:lpstr>
      <vt:lpstr>H080-11</vt:lpstr>
      <vt:lpstr>H080-13</vt:lpstr>
      <vt:lpstr>H080-15</vt:lpstr>
      <vt:lpstr>H080-17</vt:lpstr>
      <vt:lpstr>Entwurf!Druckbereich</vt:lpstr>
      <vt:lpstr>'H080-1'!Druckbereich</vt:lpstr>
      <vt:lpstr>'H080-11'!Druckbereich</vt:lpstr>
      <vt:lpstr>'H080-13'!Druckbereich</vt:lpstr>
      <vt:lpstr>'H080-15'!Druckbereich</vt:lpstr>
      <vt:lpstr>'H080-17'!Druckbereich</vt:lpstr>
      <vt:lpstr>'H080-3'!Druckbereich</vt:lpstr>
      <vt:lpstr>'H080-5'!Druckbereich</vt:lpstr>
      <vt:lpstr>'H080-7'!Druckbereich</vt:lpstr>
      <vt:lpstr>'H080-9'!Druckbereich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2013-11-18T15:50:27Z</dcterms:created>
  <dcterms:modified xsi:type="dcterms:W3CDTF">2013-12-02T13:28:20Z</dcterms:modified>
</cp:coreProperties>
</file>