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2" activeTab="17"/>
  </bookViews>
  <sheets>
    <sheet name="Entwurf" sheetId="2" state="hidden" r:id="rId1"/>
    <sheet name="H090-1" sheetId="4" r:id="rId2"/>
    <sheet name="H090-3" sheetId="5" r:id="rId3"/>
    <sheet name="H090-5" sheetId="6" r:id="rId4"/>
    <sheet name="H090-7" sheetId="7" r:id="rId5"/>
    <sheet name="H090-9" sheetId="8" r:id="rId6"/>
    <sheet name="H090-11" sheetId="9" r:id="rId7"/>
    <sheet name="H090-13" sheetId="10" r:id="rId8"/>
    <sheet name="H090-15" sheetId="11" r:id="rId9"/>
    <sheet name="H090-17" sheetId="12" r:id="rId10"/>
    <sheet name="H090-19" sheetId="13" r:id="rId11"/>
    <sheet name="H090-21" sheetId="14" r:id="rId12"/>
    <sheet name="H090-23" sheetId="15" r:id="rId13"/>
    <sheet name="H090-25" sheetId="16" r:id="rId14"/>
    <sheet name="H090-27" sheetId="17" r:id="rId15"/>
    <sheet name="H090-29" sheetId="18" r:id="rId16"/>
    <sheet name="H090-31" sheetId="19" r:id="rId17"/>
    <sheet name="H090-33" sheetId="20" r:id="rId18"/>
  </sheets>
  <definedNames>
    <definedName name="_xlnm.Print_Area" localSheetId="0">Entwurf!$A$1:$F$80,Entwurf!$G$1:$Q$159,Entwurf!$R$81:$V$159</definedName>
    <definedName name="_xlnm.Print_Area" localSheetId="1">'H090-1'!$A$1:$F$80,'H090-1'!$G$1:$Q$159,'H090-1'!$R$81:$V$159</definedName>
    <definedName name="_xlnm.Print_Area" localSheetId="6">'H090-11'!$A$1:$F$80,'H090-11'!$G$1:$Q$159,'H090-11'!$R$81:$V$159</definedName>
    <definedName name="_xlnm.Print_Area" localSheetId="7">'H090-13'!$A$1:$F$80,'H090-13'!$G$1:$Q$159,'H090-13'!$R$81:$V$159</definedName>
    <definedName name="_xlnm.Print_Area" localSheetId="8">'H090-15'!$A$1:$F$80,'H090-15'!$G$1:$Q$159,'H090-15'!$R$81:$V$159</definedName>
    <definedName name="_xlnm.Print_Area" localSheetId="9">'H090-17'!$A$1:$F$80,'H090-17'!$G$1:$Q$159,'H090-17'!$R$81:$V$159</definedName>
    <definedName name="_xlnm.Print_Area" localSheetId="10">'H090-19'!$A$1:$F$80,'H090-19'!$G$1:$Q$159,'H090-19'!$R$81:$V$159</definedName>
    <definedName name="_xlnm.Print_Area" localSheetId="11">'H090-21'!$A$1:$F$80,'H090-21'!$G$1:$Q$159,'H090-21'!$R$81:$V$159</definedName>
    <definedName name="_xlnm.Print_Area" localSheetId="12">'H090-23'!$A$1:$F$80,'H090-23'!$G$1:$Q$159,'H090-23'!$R$81:$V$159</definedName>
    <definedName name="_xlnm.Print_Area" localSheetId="13">'H090-25'!$A$1:$F$80,'H090-25'!$G$1:$Q$159,'H090-25'!$R$81:$V$159</definedName>
    <definedName name="_xlnm.Print_Area" localSheetId="14">'H090-27'!$A$1:$F$80,'H090-27'!$G$1:$Q$159,'H090-27'!$R$81:$V$159</definedName>
    <definedName name="_xlnm.Print_Area" localSheetId="15">'H090-29'!$A$1:$F$80,'H090-29'!$G$1:$Q$159,'H090-29'!$R$81:$V$159</definedName>
    <definedName name="_xlnm.Print_Area" localSheetId="2">'H090-3'!$A$1:$F$80,'H090-3'!$G$1:$Q$159,'H090-3'!$R$81:$V$159</definedName>
    <definedName name="_xlnm.Print_Area" localSheetId="16">'H090-31'!$A$1:$F$80,'H090-31'!$G$1:$Q$159,'H090-31'!$R$81:$V$159</definedName>
    <definedName name="_xlnm.Print_Area" localSheetId="17">'H090-33'!$A$1:$F$80,'H090-33'!$G$1:$Q$159,'H090-33'!$R$81:$V$159</definedName>
    <definedName name="_xlnm.Print_Area" localSheetId="3">'H090-5'!$A$1:$F$80,'H090-5'!$G$1:$Q$159,'H090-5'!$R$81:$V$159</definedName>
    <definedName name="_xlnm.Print_Area" localSheetId="4">'H090-7'!$A$1:$F$80,'H090-7'!$G$1:$Q$159,'H090-7'!$R$81:$V$159</definedName>
    <definedName name="_xlnm.Print_Area" localSheetId="5">'H090-9'!$A$1:$F$80,'H090-9'!$G$1:$Q$159,'H090-9'!$R$81:$V$159</definedName>
  </definedNames>
  <calcPr calcId="145621" calcMode="manual"/>
</workbook>
</file>

<file path=xl/calcChain.xml><?xml version="1.0" encoding="utf-8"?>
<calcChain xmlns="http://schemas.openxmlformats.org/spreadsheetml/2006/main">
  <c r="A159" i="20" l="1"/>
  <c r="A151" i="20"/>
  <c r="A153" i="20" s="1"/>
  <c r="A143" i="20"/>
  <c r="A144" i="20" s="1"/>
  <c r="A145" i="20" s="1"/>
  <c r="A146" i="20" s="1"/>
  <c r="A147" i="20" s="1"/>
  <c r="A148" i="20" s="1"/>
  <c r="A149" i="20" s="1"/>
  <c r="A150" i="20" s="1"/>
  <c r="A142" i="20"/>
  <c r="A63" i="20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159" i="19"/>
  <c r="A151" i="19"/>
  <c r="A152" i="19" s="1"/>
  <c r="A154" i="19" s="1"/>
  <c r="A155" i="19" s="1"/>
  <c r="A156" i="19" s="1"/>
  <c r="A157" i="19" s="1"/>
  <c r="A158" i="19" s="1"/>
  <c r="A142" i="19"/>
  <c r="A143" i="19" s="1"/>
  <c r="A144" i="19" s="1"/>
  <c r="A145" i="19" s="1"/>
  <c r="A146" i="19" s="1"/>
  <c r="A147" i="19" s="1"/>
  <c r="A148" i="19" s="1"/>
  <c r="A149" i="19" s="1"/>
  <c r="A150" i="19" s="1"/>
  <c r="A64" i="19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63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7" i="19"/>
  <c r="A159" i="18"/>
  <c r="A151" i="18"/>
  <c r="A152" i="18" s="1"/>
  <c r="A154" i="18" s="1"/>
  <c r="A155" i="18" s="1"/>
  <c r="A156" i="18" s="1"/>
  <c r="A157" i="18" s="1"/>
  <c r="A158" i="18" s="1"/>
  <c r="A143" i="18"/>
  <c r="A144" i="18" s="1"/>
  <c r="A145" i="18" s="1"/>
  <c r="A146" i="18" s="1"/>
  <c r="A147" i="18" s="1"/>
  <c r="A148" i="18" s="1"/>
  <c r="A149" i="18" s="1"/>
  <c r="A150" i="18" s="1"/>
  <c r="A142" i="18"/>
  <c r="A64" i="18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63" i="18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7" i="18"/>
  <c r="A159" i="17"/>
  <c r="A151" i="17"/>
  <c r="A152" i="17" s="1"/>
  <c r="A154" i="17" s="1"/>
  <c r="A155" i="17" s="1"/>
  <c r="A156" i="17" s="1"/>
  <c r="A157" i="17" s="1"/>
  <c r="A158" i="17" s="1"/>
  <c r="A143" i="17"/>
  <c r="A144" i="17" s="1"/>
  <c r="A145" i="17" s="1"/>
  <c r="A146" i="17" s="1"/>
  <c r="A147" i="17" s="1"/>
  <c r="A148" i="17" s="1"/>
  <c r="A149" i="17" s="1"/>
  <c r="A150" i="17" s="1"/>
  <c r="A142" i="17"/>
  <c r="A63" i="17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159" i="16"/>
  <c r="A152" i="16"/>
  <c r="A154" i="16" s="1"/>
  <c r="A155" i="16" s="1"/>
  <c r="A156" i="16" s="1"/>
  <c r="A157" i="16" s="1"/>
  <c r="A158" i="16" s="1"/>
  <c r="A151" i="16"/>
  <c r="A153" i="16" s="1"/>
  <c r="A142" i="16"/>
  <c r="A143" i="16" s="1"/>
  <c r="A144" i="16" s="1"/>
  <c r="A145" i="16" s="1"/>
  <c r="A146" i="16" s="1"/>
  <c r="A147" i="16" s="1"/>
  <c r="A148" i="16" s="1"/>
  <c r="A149" i="16" s="1"/>
  <c r="A150" i="16" s="1"/>
  <c r="A63" i="16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159" i="15"/>
  <c r="A152" i="15"/>
  <c r="A154" i="15" s="1"/>
  <c r="A155" i="15" s="1"/>
  <c r="A156" i="15" s="1"/>
  <c r="A157" i="15" s="1"/>
  <c r="A158" i="15" s="1"/>
  <c r="A151" i="15"/>
  <c r="A153" i="15" s="1"/>
  <c r="A142" i="15"/>
  <c r="A143" i="15" s="1"/>
  <c r="A144" i="15" s="1"/>
  <c r="A145" i="15" s="1"/>
  <c r="A146" i="15" s="1"/>
  <c r="A147" i="15" s="1"/>
  <c r="A148" i="15" s="1"/>
  <c r="A149" i="15" s="1"/>
  <c r="A150" i="15" s="1"/>
  <c r="A64" i="15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63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7" i="15"/>
  <c r="A159" i="14"/>
  <c r="A151" i="14"/>
  <c r="A152" i="14" s="1"/>
  <c r="A154" i="14" s="1"/>
  <c r="A155" i="14" s="1"/>
  <c r="A156" i="14" s="1"/>
  <c r="A157" i="14" s="1"/>
  <c r="A158" i="14" s="1"/>
  <c r="A143" i="14"/>
  <c r="A144" i="14" s="1"/>
  <c r="A145" i="14" s="1"/>
  <c r="A146" i="14" s="1"/>
  <c r="A147" i="14" s="1"/>
  <c r="A148" i="14" s="1"/>
  <c r="A149" i="14" s="1"/>
  <c r="A150" i="14" s="1"/>
  <c r="A142" i="14"/>
  <c r="A63" i="14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159" i="13"/>
  <c r="A151" i="13"/>
  <c r="A153" i="13" s="1"/>
  <c r="A143" i="13"/>
  <c r="A144" i="13" s="1"/>
  <c r="A145" i="13" s="1"/>
  <c r="A146" i="13" s="1"/>
  <c r="A147" i="13" s="1"/>
  <c r="A148" i="13" s="1"/>
  <c r="A149" i="13" s="1"/>
  <c r="A150" i="13" s="1"/>
  <c r="A142" i="13"/>
  <c r="A63" i="13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159" i="12"/>
  <c r="A152" i="12"/>
  <c r="A154" i="12" s="1"/>
  <c r="A155" i="12" s="1"/>
  <c r="A156" i="12" s="1"/>
  <c r="A157" i="12" s="1"/>
  <c r="A158" i="12" s="1"/>
  <c r="A151" i="12"/>
  <c r="A153" i="12" s="1"/>
  <c r="A142" i="12"/>
  <c r="A143" i="12" s="1"/>
  <c r="A144" i="12" s="1"/>
  <c r="A145" i="12" s="1"/>
  <c r="A146" i="12" s="1"/>
  <c r="A147" i="12" s="1"/>
  <c r="A148" i="12" s="1"/>
  <c r="A149" i="12" s="1"/>
  <c r="A150" i="12" s="1"/>
  <c r="A63" i="12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159" i="11"/>
  <c r="A151" i="11"/>
  <c r="A153" i="11" s="1"/>
  <c r="A142" i="11"/>
  <c r="A143" i="11" s="1"/>
  <c r="A144" i="11" s="1"/>
  <c r="A145" i="11" s="1"/>
  <c r="A146" i="11" s="1"/>
  <c r="A147" i="11" s="1"/>
  <c r="A148" i="11" s="1"/>
  <c r="A149" i="11" s="1"/>
  <c r="A150" i="11" s="1"/>
  <c r="A63" i="1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159" i="10"/>
  <c r="A151" i="10"/>
  <c r="A152" i="10" s="1"/>
  <c r="A154" i="10" s="1"/>
  <c r="A155" i="10" s="1"/>
  <c r="A156" i="10" s="1"/>
  <c r="A157" i="10" s="1"/>
  <c r="A158" i="10" s="1"/>
  <c r="A142" i="10"/>
  <c r="A143" i="10" s="1"/>
  <c r="A144" i="10" s="1"/>
  <c r="A145" i="10" s="1"/>
  <c r="A146" i="10" s="1"/>
  <c r="A147" i="10" s="1"/>
  <c r="A148" i="10" s="1"/>
  <c r="A149" i="10" s="1"/>
  <c r="A150" i="10" s="1"/>
  <c r="A63" i="10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159" i="9"/>
  <c r="A151" i="9"/>
  <c r="A153" i="9" s="1"/>
  <c r="A142" i="9"/>
  <c r="A143" i="9" s="1"/>
  <c r="A144" i="9" s="1"/>
  <c r="A145" i="9" s="1"/>
  <c r="A146" i="9" s="1"/>
  <c r="A147" i="9" s="1"/>
  <c r="A148" i="9" s="1"/>
  <c r="A149" i="9" s="1"/>
  <c r="A150" i="9" s="1"/>
  <c r="A63" i="9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7" i="9"/>
  <c r="A159" i="8"/>
  <c r="A151" i="8"/>
  <c r="A153" i="8" s="1"/>
  <c r="A143" i="8"/>
  <c r="A144" i="8" s="1"/>
  <c r="A145" i="8" s="1"/>
  <c r="A146" i="8" s="1"/>
  <c r="A147" i="8" s="1"/>
  <c r="A148" i="8" s="1"/>
  <c r="A149" i="8" s="1"/>
  <c r="A150" i="8" s="1"/>
  <c r="A142" i="8"/>
  <c r="A63" i="8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159" i="7"/>
  <c r="A152" i="7"/>
  <c r="A154" i="7" s="1"/>
  <c r="A155" i="7" s="1"/>
  <c r="A156" i="7" s="1"/>
  <c r="A157" i="7" s="1"/>
  <c r="A158" i="7" s="1"/>
  <c r="A151" i="7"/>
  <c r="A153" i="7" s="1"/>
  <c r="A142" i="7"/>
  <c r="A143" i="7" s="1"/>
  <c r="A144" i="7" s="1"/>
  <c r="A145" i="7" s="1"/>
  <c r="A146" i="7" s="1"/>
  <c r="A147" i="7" s="1"/>
  <c r="A148" i="7" s="1"/>
  <c r="A149" i="7" s="1"/>
  <c r="A150" i="7" s="1"/>
  <c r="A64" i="7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63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7" i="7"/>
  <c r="A159" i="6"/>
  <c r="A151" i="6"/>
  <c r="A153" i="6" s="1"/>
  <c r="A143" i="6"/>
  <c r="A144" i="6" s="1"/>
  <c r="A145" i="6" s="1"/>
  <c r="A146" i="6" s="1"/>
  <c r="A147" i="6" s="1"/>
  <c r="A148" i="6" s="1"/>
  <c r="A149" i="6" s="1"/>
  <c r="A150" i="6" s="1"/>
  <c r="A142" i="6"/>
  <c r="A63" i="6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159" i="5"/>
  <c r="A152" i="5"/>
  <c r="A154" i="5" s="1"/>
  <c r="A155" i="5" s="1"/>
  <c r="A156" i="5" s="1"/>
  <c r="A157" i="5" s="1"/>
  <c r="A158" i="5" s="1"/>
  <c r="A151" i="5"/>
  <c r="A153" i="5" s="1"/>
  <c r="A142" i="5"/>
  <c r="A143" i="5" s="1"/>
  <c r="A144" i="5" s="1"/>
  <c r="A145" i="5" s="1"/>
  <c r="A146" i="5" s="1"/>
  <c r="A147" i="5" s="1"/>
  <c r="A148" i="5" s="1"/>
  <c r="A149" i="5" s="1"/>
  <c r="A150" i="5" s="1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59" i="4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78" i="5"/>
  <c r="A77" i="5"/>
  <c r="A79" i="5" s="1"/>
  <c r="A80" i="5" s="1"/>
  <c r="A85" i="5" s="1"/>
  <c r="A86" i="5" s="1"/>
  <c r="A87" i="5" s="1"/>
  <c r="A88" i="5" s="1"/>
  <c r="A89" i="5" s="1"/>
  <c r="A77" i="6"/>
  <c r="A79" i="6" s="1"/>
  <c r="A80" i="6" s="1"/>
  <c r="A85" i="6" s="1"/>
  <c r="A86" i="6" s="1"/>
  <c r="A87" i="6" s="1"/>
  <c r="A88" i="6" s="1"/>
  <c r="A89" i="6" s="1"/>
  <c r="A78" i="6"/>
  <c r="A78" i="7"/>
  <c r="A77" i="7"/>
  <c r="A79" i="7" s="1"/>
  <c r="A80" i="7" s="1"/>
  <c r="A85" i="7" s="1"/>
  <c r="A86" i="7" s="1"/>
  <c r="A87" i="7" s="1"/>
  <c r="A88" i="7" s="1"/>
  <c r="A89" i="7" s="1"/>
  <c r="A77" i="8"/>
  <c r="A79" i="8" s="1"/>
  <c r="A80" i="8" s="1"/>
  <c r="A85" i="8" s="1"/>
  <c r="A86" i="8" s="1"/>
  <c r="A87" i="8" s="1"/>
  <c r="A88" i="8" s="1"/>
  <c r="A89" i="8" s="1"/>
  <c r="A78" i="8"/>
  <c r="A152" i="4"/>
  <c r="A154" i="4" s="1"/>
  <c r="A155" i="4" s="1"/>
  <c r="A156" i="4" s="1"/>
  <c r="A157" i="4" s="1"/>
  <c r="A158" i="4" s="1"/>
  <c r="A152" i="6"/>
  <c r="A154" i="6" s="1"/>
  <c r="A155" i="6" s="1"/>
  <c r="A156" i="6" s="1"/>
  <c r="A157" i="6" s="1"/>
  <c r="A158" i="6" s="1"/>
  <c r="A152" i="8"/>
  <c r="A154" i="8" s="1"/>
  <c r="A155" i="8" s="1"/>
  <c r="A156" i="8" s="1"/>
  <c r="A157" i="8" s="1"/>
  <c r="A158" i="8" s="1"/>
  <c r="A78" i="10"/>
  <c r="A77" i="10"/>
  <c r="A79" i="10" s="1"/>
  <c r="A80" i="10" s="1"/>
  <c r="A85" i="10" s="1"/>
  <c r="A86" i="10" s="1"/>
  <c r="A87" i="10" s="1"/>
  <c r="A88" i="10" s="1"/>
  <c r="A89" i="10" s="1"/>
  <c r="A78" i="12"/>
  <c r="A77" i="12"/>
  <c r="A79" i="12" s="1"/>
  <c r="A80" i="12" s="1"/>
  <c r="A85" i="12" s="1"/>
  <c r="A86" i="12" s="1"/>
  <c r="A87" i="12" s="1"/>
  <c r="A88" i="12" s="1"/>
  <c r="A89" i="12" s="1"/>
  <c r="A77" i="13"/>
  <c r="A79" i="13" s="1"/>
  <c r="A80" i="13" s="1"/>
  <c r="A85" i="13" s="1"/>
  <c r="A86" i="13" s="1"/>
  <c r="A87" i="13" s="1"/>
  <c r="A88" i="13" s="1"/>
  <c r="A89" i="13" s="1"/>
  <c r="A78" i="13"/>
  <c r="A77" i="9"/>
  <c r="A79" i="9" s="1"/>
  <c r="A80" i="9" s="1"/>
  <c r="A85" i="9" s="1"/>
  <c r="A86" i="9" s="1"/>
  <c r="A87" i="9" s="1"/>
  <c r="A88" i="9" s="1"/>
  <c r="A89" i="9" s="1"/>
  <c r="A78" i="9"/>
  <c r="A77" i="11"/>
  <c r="A79" i="11" s="1"/>
  <c r="A80" i="11" s="1"/>
  <c r="A85" i="11" s="1"/>
  <c r="A86" i="11" s="1"/>
  <c r="A87" i="11" s="1"/>
  <c r="A88" i="11" s="1"/>
  <c r="A89" i="11" s="1"/>
  <c r="A78" i="11"/>
  <c r="A152" i="9"/>
  <c r="A154" i="9" s="1"/>
  <c r="A155" i="9" s="1"/>
  <c r="A156" i="9" s="1"/>
  <c r="A157" i="9" s="1"/>
  <c r="A158" i="9" s="1"/>
  <c r="A153" i="10"/>
  <c r="A152" i="11"/>
  <c r="A154" i="11" s="1"/>
  <c r="A155" i="11" s="1"/>
  <c r="A156" i="11" s="1"/>
  <c r="A157" i="11" s="1"/>
  <c r="A158" i="11" s="1"/>
  <c r="A78" i="14"/>
  <c r="A77" i="14"/>
  <c r="A79" i="14" s="1"/>
  <c r="A80" i="14" s="1"/>
  <c r="A85" i="14" s="1"/>
  <c r="A86" i="14" s="1"/>
  <c r="A87" i="14" s="1"/>
  <c r="A88" i="14" s="1"/>
  <c r="A89" i="14" s="1"/>
  <c r="A77" i="15"/>
  <c r="A79" i="15" s="1"/>
  <c r="A80" i="15" s="1"/>
  <c r="A85" i="15" s="1"/>
  <c r="A86" i="15" s="1"/>
  <c r="A87" i="15" s="1"/>
  <c r="A88" i="15" s="1"/>
  <c r="A89" i="15" s="1"/>
  <c r="A78" i="15"/>
  <c r="A152" i="13"/>
  <c r="A154" i="13" s="1"/>
  <c r="A155" i="13" s="1"/>
  <c r="A156" i="13" s="1"/>
  <c r="A157" i="13" s="1"/>
  <c r="A158" i="13" s="1"/>
  <c r="A153" i="14"/>
  <c r="A77" i="16"/>
  <c r="A79" i="16" s="1"/>
  <c r="A80" i="16" s="1"/>
  <c r="A85" i="16" s="1"/>
  <c r="A86" i="16" s="1"/>
  <c r="A87" i="16" s="1"/>
  <c r="A88" i="16" s="1"/>
  <c r="A89" i="16" s="1"/>
  <c r="A78" i="16"/>
  <c r="A78" i="17"/>
  <c r="A77" i="17"/>
  <c r="A79" i="17" s="1"/>
  <c r="A80" i="17" s="1"/>
  <c r="A85" i="17" s="1"/>
  <c r="A86" i="17" s="1"/>
  <c r="A87" i="17" s="1"/>
  <c r="A88" i="17" s="1"/>
  <c r="A89" i="17" s="1"/>
  <c r="A77" i="18"/>
  <c r="A79" i="18" s="1"/>
  <c r="A80" i="18" s="1"/>
  <c r="A85" i="18" s="1"/>
  <c r="A86" i="18" s="1"/>
  <c r="A87" i="18" s="1"/>
  <c r="A88" i="18" s="1"/>
  <c r="A89" i="18" s="1"/>
  <c r="A78" i="18"/>
  <c r="A153" i="17"/>
  <c r="A77" i="19"/>
  <c r="A79" i="19" s="1"/>
  <c r="A80" i="19" s="1"/>
  <c r="A85" i="19" s="1"/>
  <c r="A86" i="19" s="1"/>
  <c r="A87" i="19" s="1"/>
  <c r="A88" i="19" s="1"/>
  <c r="A89" i="19" s="1"/>
  <c r="A78" i="19"/>
  <c r="A153" i="18"/>
  <c r="A77" i="20"/>
  <c r="A79" i="20" s="1"/>
  <c r="A80" i="20" s="1"/>
  <c r="A85" i="20" s="1"/>
  <c r="A86" i="20" s="1"/>
  <c r="A87" i="20" s="1"/>
  <c r="A88" i="20" s="1"/>
  <c r="A89" i="20" s="1"/>
  <c r="A78" i="20"/>
  <c r="A153" i="19"/>
  <c r="A152" i="20"/>
  <c r="A154" i="20" s="1"/>
  <c r="A155" i="20" s="1"/>
  <c r="A156" i="20" s="1"/>
  <c r="A157" i="20" s="1"/>
  <c r="A158" i="20" s="1"/>
  <c r="A91" i="20" l="1"/>
  <c r="A90" i="20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91" i="18"/>
  <c r="A90" i="18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91" i="16"/>
  <c r="A90" i="16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91" i="15"/>
  <c r="A90" i="15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90" i="12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91" i="12"/>
  <c r="A90" i="10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91" i="10"/>
  <c r="A91" i="8"/>
  <c r="A90" i="8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91" i="6"/>
  <c r="A90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19"/>
  <c r="A90" i="19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90" i="17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91" i="17"/>
  <c r="A90" i="14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91" i="14"/>
  <c r="A91" i="11"/>
  <c r="A90" i="1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91" i="9"/>
  <c r="A90" i="9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91" i="13"/>
  <c r="A90" i="13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90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91" i="7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5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13" l="1"/>
  <c r="A106" i="13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07" i="11"/>
  <c r="A106" i="1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07" i="19"/>
  <c r="A106" i="19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07" i="6"/>
  <c r="A106" i="6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07" i="8"/>
  <c r="A106" i="8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07" i="15"/>
  <c r="A106" i="15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07" i="16"/>
  <c r="A106" i="16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06" i="18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07" i="18"/>
  <c r="A107" i="20"/>
  <c r="A106" i="20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9"/>
  <c r="A106" i="9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5"/>
  <c r="A106" i="7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07" i="7"/>
  <c r="A106" i="14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07" i="14"/>
  <c r="A106" i="17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07" i="17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06" i="10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07" i="10"/>
  <c r="A106" i="12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07" i="12"/>
  <c r="A135" i="4" l="1"/>
  <c r="A136" i="4"/>
  <c r="A137" i="4" s="1"/>
  <c r="A138" i="4" s="1"/>
  <c r="A139" i="4" s="1"/>
  <c r="A140" i="4" s="1"/>
  <c r="A141" i="4" s="1"/>
  <c r="A135" i="20"/>
  <c r="A136" i="20"/>
  <c r="A137" i="20" s="1"/>
  <c r="A138" i="20" s="1"/>
  <c r="A139" i="20" s="1"/>
  <c r="A140" i="20" s="1"/>
  <c r="A141" i="20" s="1"/>
  <c r="A135" i="16"/>
  <c r="A136" i="16"/>
  <c r="A137" i="16" s="1"/>
  <c r="A138" i="16" s="1"/>
  <c r="A139" i="16" s="1"/>
  <c r="A140" i="16" s="1"/>
  <c r="A141" i="16" s="1"/>
  <c r="A135" i="15"/>
  <c r="A136" i="15"/>
  <c r="A137" i="15" s="1"/>
  <c r="A138" i="15" s="1"/>
  <c r="A139" i="15" s="1"/>
  <c r="A140" i="15" s="1"/>
  <c r="A141" i="15" s="1"/>
  <c r="A135" i="8"/>
  <c r="A136" i="8"/>
  <c r="A137" i="8" s="1"/>
  <c r="A138" i="8" s="1"/>
  <c r="A139" i="8" s="1"/>
  <c r="A140" i="8" s="1"/>
  <c r="A141" i="8" s="1"/>
  <c r="A135" i="6"/>
  <c r="A136" i="6"/>
  <c r="A137" i="6" s="1"/>
  <c r="A138" i="6" s="1"/>
  <c r="A139" i="6" s="1"/>
  <c r="A140" i="6" s="1"/>
  <c r="A141" i="6" s="1"/>
  <c r="A136" i="19"/>
  <c r="A137" i="19" s="1"/>
  <c r="A138" i="19" s="1"/>
  <c r="A139" i="19" s="1"/>
  <c r="A140" i="19" s="1"/>
  <c r="A141" i="19" s="1"/>
  <c r="A135" i="19"/>
  <c r="A135" i="11"/>
  <c r="A136" i="11"/>
  <c r="A137" i="11" s="1"/>
  <c r="A138" i="11" s="1"/>
  <c r="A139" i="11" s="1"/>
  <c r="A140" i="11" s="1"/>
  <c r="A141" i="11" s="1"/>
  <c r="A135" i="13"/>
  <c r="A136" i="13"/>
  <c r="A137" i="13" s="1"/>
  <c r="A138" i="13" s="1"/>
  <c r="A139" i="13" s="1"/>
  <c r="A140" i="13" s="1"/>
  <c r="A141" i="13" s="1"/>
  <c r="A135" i="9"/>
  <c r="A136" i="9"/>
  <c r="A137" i="9" s="1"/>
  <c r="A138" i="9" s="1"/>
  <c r="A139" i="9" s="1"/>
  <c r="A140" i="9" s="1"/>
  <c r="A141" i="9" s="1"/>
  <c r="A136" i="12"/>
  <c r="A137" i="12" s="1"/>
  <c r="A138" i="12" s="1"/>
  <c r="A139" i="12" s="1"/>
  <c r="A140" i="12" s="1"/>
  <c r="A141" i="12" s="1"/>
  <c r="A135" i="12"/>
  <c r="A136" i="10"/>
  <c r="A137" i="10" s="1"/>
  <c r="A138" i="10" s="1"/>
  <c r="A139" i="10" s="1"/>
  <c r="A140" i="10" s="1"/>
  <c r="A141" i="10" s="1"/>
  <c r="A135" i="10"/>
  <c r="A136" i="2"/>
  <c r="A137" i="2" s="1"/>
  <c r="A138" i="2" s="1"/>
  <c r="A139" i="2" s="1"/>
  <c r="A140" i="2" s="1"/>
  <c r="A141" i="2" s="1"/>
  <c r="A135" i="2"/>
  <c r="A136" i="17"/>
  <c r="A137" i="17" s="1"/>
  <c r="A138" i="17" s="1"/>
  <c r="A139" i="17" s="1"/>
  <c r="A140" i="17" s="1"/>
  <c r="A141" i="17" s="1"/>
  <c r="A135" i="17"/>
  <c r="A136" i="14"/>
  <c r="A137" i="14" s="1"/>
  <c r="A138" i="14" s="1"/>
  <c r="A139" i="14" s="1"/>
  <c r="A140" i="14" s="1"/>
  <c r="A141" i="14" s="1"/>
  <c r="A135" i="14"/>
  <c r="A136" i="7"/>
  <c r="A137" i="7" s="1"/>
  <c r="A138" i="7" s="1"/>
  <c r="A139" i="7" s="1"/>
  <c r="A140" i="7" s="1"/>
  <c r="A141" i="7" s="1"/>
  <c r="A135" i="7"/>
  <c r="A136" i="5"/>
  <c r="A137" i="5" s="1"/>
  <c r="A138" i="5" s="1"/>
  <c r="A139" i="5" s="1"/>
  <c r="A140" i="5" s="1"/>
  <c r="A141" i="5" s="1"/>
  <c r="A135" i="5"/>
  <c r="A136" i="18"/>
  <c r="A137" i="18" s="1"/>
  <c r="A138" i="18" s="1"/>
  <c r="A139" i="18" s="1"/>
  <c r="A140" i="18" s="1"/>
  <c r="A141" i="18" s="1"/>
  <c r="A135" i="18"/>
</calcChain>
</file>

<file path=xl/sharedStrings.xml><?xml version="1.0" encoding="utf-8"?>
<sst xmlns="http://schemas.openxmlformats.org/spreadsheetml/2006/main" count="6416" uniqueCount="226">
  <si>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</si>
  <si>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</si>
  <si>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</si>
  <si>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</si>
  <si>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</si>
  <si>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</si>
  <si>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</si>
  <si>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</si>
  <si>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</si>
  <si>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</si>
  <si>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</si>
  <si>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</si>
  <si>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</si>
  <si>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</si>
  <si>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</si>
  <si>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</si>
  <si>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</si>
  <si>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</si>
  <si>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</si>
  <si>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</si>
  <si>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</si>
  <si>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</si>
  <si>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</si>
  <si>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</si>
  <si>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</si>
  <si>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</si>
  <si>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</si>
  <si>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</si>
  <si>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</si>
  <si>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</si>
  <si>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</si>
  <si>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</si>
  <si>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</si>
  <si>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</si>
  <si>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</si>
  <si>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</si>
  <si>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</si>
  <si>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</si>
  <si>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</si>
  <si>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</si>
  <si>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</si>
  <si>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</si>
  <si>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</si>
  <si>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</si>
  <si>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</si>
  <si>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</si>
  <si>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</si>
  <si>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</si>
  <si>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</si>
  <si>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</si>
  <si>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</si>
  <si>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</si>
  <si>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</si>
  <si>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</si>
  <si>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</si>
  <si>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</si>
  <si>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</si>
  <si>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</si>
  <si>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</si>
  <si>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</si>
  <si>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</si>
  <si>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</si>
  <si>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</si>
  <si>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</si>
  <si>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</si>
  <si>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</si>
  <si>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</si>
  <si>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</si>
  <si>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</si>
  <si>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</si>
  <si>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</si>
  <si>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</si>
  <si>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</si>
  <si>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</si>
  <si>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</si>
  <si>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</si>
  <si>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</si>
  <si>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</si>
  <si>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</si>
  <si>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</si>
  <si>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</si>
  <si>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</si>
  <si>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</si>
  <si>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</si>
  <si>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</si>
  <si>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</si>
  <si>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</si>
  <si>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</si>
  <si>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</si>
  <si>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</si>
  <si>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</si>
  <si>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</si>
  <si>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</si>
  <si>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</si>
  <si>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</si>
  <si>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</si>
  <si>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</si>
  <si>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</si>
  <si>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</si>
  <si>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</si>
  <si>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</si>
  <si>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</si>
  <si>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</si>
  <si>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</si>
  <si>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</si>
  <si>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</si>
  <si>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</si>
  <si>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</si>
  <si>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</si>
  <si>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</si>
  <si>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</si>
  <si>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</si>
  <si>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</si>
  <si>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</si>
  <si>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</si>
  <si>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</si>
  <si>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</si>
  <si>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</si>
  <si>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</si>
  <si>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</si>
  <si>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</si>
  <si>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</si>
  <si>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</si>
  <si>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</si>
  <si>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</si>
  <si>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</si>
  <si>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</si>
  <si>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</si>
  <si>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</si>
  <si>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</si>
  <si>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</si>
  <si>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</si>
  <si>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</si>
  <si>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</si>
  <si>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</si>
  <si>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</si>
  <si>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</si>
  <si>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</si>
  <si>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</si>
  <si>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</si>
  <si>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</si>
  <si>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</si>
  <si>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</si>
  <si>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</si>
  <si>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</si>
  <si>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</si>
  <si>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</si>
  <si>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</si>
  <si>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</si>
  <si>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</si>
  <si>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</si>
  <si>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</si>
  <si>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</si>
  <si>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</si>
  <si>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</si>
  <si>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</si>
  <si>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</si>
  <si>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</si>
  <si>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</si>
  <si>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</si>
  <si>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</si>
  <si>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</si>
  <si>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</si>
  <si>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</si>
  <si>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</si>
  <si>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</si>
  <si>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</si>
  <si>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</si>
  <si>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</si>
  <si>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</si>
  <si>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</si>
  <si>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</si>
  <si>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</si>
  <si>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</si>
  <si>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</si>
  <si>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</si>
  <si>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</si>
  <si>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</si>
  <si>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</si>
  <si>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</si>
  <si>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</si>
  <si>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</si>
  <si>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</si>
  <si>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</si>
  <si>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</si>
  <si>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</si>
  <si>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</si>
  <si>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</si>
  <si>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</si>
  <si>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</si>
  <si>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</si>
  <si>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</si>
  <si>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</si>
  <si>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</si>
  <si>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</si>
  <si>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</si>
  <si>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</si>
  <si>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</si>
  <si>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</si>
  <si>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</si>
  <si>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</si>
  <si>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</si>
  <si>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</si>
  <si>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</si>
  <si>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</si>
  <si>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</si>
  <si>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Region   1 Stadt/Landkreise S,BB,ES,GP,LB,WN</t>
  </si>
  <si>
    <t>Region   2 Stadt/Landkreise HN,KÜN,SHA,TBB</t>
  </si>
  <si>
    <t>Region   3 Stadt/Landkreise AA,HDH</t>
  </si>
  <si>
    <t>Region   4 Stadt/Landkreise BAD,KA,RA</t>
  </si>
  <si>
    <t>Region   5 Stadt/Landkreise HD,MA.MOS</t>
  </si>
  <si>
    <t>Region   6 Stadt/Landkreise PF,CW,FDS</t>
  </si>
  <si>
    <t>Region   7 Stadt/Landkreise FR,EM,OG</t>
  </si>
  <si>
    <t>Region   8 Stadt/Landkreise RW,VS,TUT</t>
  </si>
  <si>
    <t>Region   9 Stadt/Landkreise KN,LÖ,WT</t>
  </si>
  <si>
    <t>Region  10 Stadt/Landkreise RT,TÜ,BL</t>
  </si>
  <si>
    <t>Region  11 Stadt/Landkreise UL,BC</t>
  </si>
  <si>
    <t>Region  12 Stadt/Landkreise FN,SIG,RV</t>
  </si>
  <si>
    <t>Ackerbau</t>
  </si>
  <si>
    <t>Dauerkultur</t>
  </si>
  <si>
    <t>Futterbau</t>
  </si>
  <si>
    <t>E</t>
  </si>
  <si>
    <t>M</t>
  </si>
  <si>
    <t>W</t>
  </si>
  <si>
    <t>Veredlung</t>
  </si>
  <si>
    <t>Verbund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</si>
</sst>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55</v>
      </c>
      <c r="H2" s="5" t="s">
        <v>211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220</v>
      </c>
      <c r="J3" s="11"/>
      <c r="K3" s="11"/>
      <c r="L3" s="11" t="s">
        <v>225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12</v>
      </c>
      <c r="J5" s="22"/>
      <c r="K5" s="22"/>
      <c r="L5" s="22">
        <v>10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159</v>
      </c>
      <c r="J6" s="32"/>
      <c r="K6" s="32"/>
      <c r="L6" s="32">
        <v>169.8</v>
      </c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103.63</v>
      </c>
      <c r="J7" s="39"/>
      <c r="K7" s="39"/>
      <c r="L7" s="39">
        <v>108.94</v>
      </c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72.17</v>
      </c>
      <c r="J8" s="43"/>
      <c r="K8" s="43"/>
      <c r="L8" s="43">
        <v>91.25</v>
      </c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5.31</v>
      </c>
      <c r="J9" s="49"/>
      <c r="K9" s="49"/>
      <c r="L9" s="49">
        <v>3.62</v>
      </c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642</v>
      </c>
      <c r="J10" s="52"/>
      <c r="K10" s="52"/>
      <c r="L10" s="52">
        <v>485</v>
      </c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193043</v>
      </c>
      <c r="J11" s="52"/>
      <c r="K11" s="52"/>
      <c r="L11" s="52">
        <v>24434</v>
      </c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1.83</v>
      </c>
      <c r="J12" s="59"/>
      <c r="K12" s="59"/>
      <c r="L12" s="59">
        <v>1.58</v>
      </c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1.89</v>
      </c>
      <c r="J13" s="39"/>
      <c r="K13" s="39"/>
      <c r="L13" s="39">
        <v>1.72</v>
      </c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1.42</v>
      </c>
      <c r="J14" s="43"/>
      <c r="K14" s="43"/>
      <c r="L14" s="43">
        <v>1.54</v>
      </c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29.64</v>
      </c>
      <c r="J15" s="59"/>
      <c r="K15" s="59"/>
      <c r="L15" s="59">
        <v>77.37</v>
      </c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73.88</v>
      </c>
      <c r="J16" s="43"/>
      <c r="K16" s="43"/>
      <c r="L16" s="43">
        <v>31.5</v>
      </c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7.0000000000000007E-2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0.03</v>
      </c>
      <c r="J19" s="43"/>
      <c r="K19" s="43"/>
      <c r="L19" s="43">
        <v>0.06</v>
      </c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82.07</v>
      </c>
      <c r="J20" s="43"/>
      <c r="K20" s="43"/>
      <c r="L20" s="43">
        <v>36.1</v>
      </c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39.17</v>
      </c>
      <c r="J21" s="59"/>
      <c r="K21" s="59"/>
      <c r="L21" s="59">
        <v>65.75</v>
      </c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0.66</v>
      </c>
      <c r="J22" s="43"/>
      <c r="K22" s="43"/>
      <c r="L22" s="43">
        <v>3.84</v>
      </c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5.9</v>
      </c>
      <c r="J23" s="43"/>
      <c r="K23" s="43"/>
      <c r="L23" s="43">
        <v>19.989999999999998</v>
      </c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>
        <v>1.85</v>
      </c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17.170000000000002</v>
      </c>
      <c r="J26" s="49"/>
      <c r="K26" s="49"/>
      <c r="L26" s="49">
        <v>5.39</v>
      </c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1.1399999999999999</v>
      </c>
      <c r="J27" s="43"/>
      <c r="K27" s="43"/>
      <c r="L27" s="43">
        <v>0.8</v>
      </c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81.599999999999994</v>
      </c>
      <c r="J28" s="62"/>
      <c r="K28" s="62"/>
      <c r="L28" s="62">
        <v>29.4</v>
      </c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31.3</v>
      </c>
      <c r="J29" s="64"/>
      <c r="K29" s="64"/>
      <c r="L29" s="64">
        <v>4.4000000000000004</v>
      </c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8.9</v>
      </c>
      <c r="J30" s="32"/>
      <c r="K30" s="32"/>
      <c r="L30" s="32">
        <v>13.6</v>
      </c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35.6</v>
      </c>
      <c r="J31" s="32"/>
      <c r="K31" s="32"/>
      <c r="L31" s="32">
        <v>4</v>
      </c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2.9</v>
      </c>
      <c r="J32" s="32"/>
      <c r="K32" s="32"/>
      <c r="L32" s="32">
        <v>0.2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0.7</v>
      </c>
      <c r="J33" s="66"/>
      <c r="K33" s="66"/>
      <c r="L33" s="66">
        <v>59.2</v>
      </c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3.1</v>
      </c>
      <c r="J34" s="32"/>
      <c r="K34" s="32"/>
      <c r="L34" s="32">
        <v>137.9</v>
      </c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18.600000000000001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35.5</v>
      </c>
      <c r="J36" s="66"/>
      <c r="K36" s="66"/>
      <c r="L36" s="66">
        <v>32.9</v>
      </c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90.5</v>
      </c>
      <c r="J37" s="64"/>
      <c r="K37" s="64"/>
      <c r="L37" s="64">
        <v>90</v>
      </c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65</v>
      </c>
      <c r="J38" s="62"/>
      <c r="K38" s="62"/>
      <c r="L38" s="62">
        <v>65.2</v>
      </c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103.7</v>
      </c>
      <c r="J39" s="32"/>
      <c r="K39" s="32"/>
      <c r="L39" s="32">
        <v>68.599999999999994</v>
      </c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>
        <v>718.8</v>
      </c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40.1</v>
      </c>
      <c r="J41" s="32"/>
      <c r="K41" s="32"/>
      <c r="L41" s="32">
        <v>35.799999999999997</v>
      </c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23.75</v>
      </c>
      <c r="J42" s="49"/>
      <c r="K42" s="49"/>
      <c r="L42" s="49">
        <v>21.59</v>
      </c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26.38</v>
      </c>
      <c r="J43" s="43"/>
      <c r="K43" s="43"/>
      <c r="L43" s="43">
        <v>27.13</v>
      </c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>
        <v>5.91</v>
      </c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46.7</v>
      </c>
      <c r="J45" s="43"/>
      <c r="K45" s="43"/>
      <c r="L45" s="43">
        <v>44.7</v>
      </c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6052.99</v>
      </c>
      <c r="J46" s="70"/>
      <c r="K46" s="70"/>
      <c r="L46" s="70">
        <v>4240.6400000000003</v>
      </c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5.75</v>
      </c>
      <c r="J47" s="72"/>
      <c r="K47" s="72"/>
      <c r="L47" s="72">
        <v>411.7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11.17</v>
      </c>
      <c r="J48" s="32"/>
      <c r="K48" s="32"/>
      <c r="L48" s="32">
        <v>6.5</v>
      </c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57.75</v>
      </c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32.57</v>
      </c>
      <c r="J50" s="79"/>
      <c r="K50" s="79"/>
      <c r="L50" s="79">
        <v>36.32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42.38</v>
      </c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195.46</v>
      </c>
      <c r="J52" s="43"/>
      <c r="K52" s="43"/>
      <c r="L52" s="43">
        <v>166.42</v>
      </c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25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3551</v>
      </c>
      <c r="J54" s="52"/>
      <c r="K54" s="52"/>
      <c r="L54" s="52">
        <v>3433</v>
      </c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1572</v>
      </c>
      <c r="J55" s="52"/>
      <c r="K55" s="52"/>
      <c r="L55" s="52">
        <v>650</v>
      </c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1541</v>
      </c>
      <c r="J56" s="70"/>
      <c r="K56" s="70"/>
      <c r="L56" s="70">
        <v>1117</v>
      </c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39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6867</v>
      </c>
      <c r="J58" s="52"/>
      <c r="K58" s="52"/>
      <c r="L58" s="52">
        <v>5390</v>
      </c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605</v>
      </c>
      <c r="J59" s="70"/>
      <c r="K59" s="70"/>
      <c r="L59" s="70">
        <v>390</v>
      </c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734</v>
      </c>
      <c r="J60" s="52"/>
      <c r="K60" s="52"/>
      <c r="L60" s="52">
        <v>959</v>
      </c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524</v>
      </c>
      <c r="J61" s="52"/>
      <c r="K61" s="52"/>
      <c r="L61" s="52">
        <v>587</v>
      </c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8213</v>
      </c>
      <c r="J62" s="72"/>
      <c r="K62" s="72"/>
      <c r="L62" s="72">
        <v>6763</v>
      </c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6507</v>
      </c>
      <c r="J63" s="84"/>
      <c r="K63" s="84"/>
      <c r="L63" s="84">
        <v>4903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>
        <v>20</v>
      </c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1706</v>
      </c>
      <c r="J65" s="72"/>
      <c r="K65" s="72"/>
      <c r="L65" s="72">
        <v>1860</v>
      </c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1698</v>
      </c>
      <c r="J66" s="52"/>
      <c r="K66" s="52"/>
      <c r="L66" s="52">
        <v>1808</v>
      </c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891</v>
      </c>
      <c r="J67" s="52"/>
      <c r="K67" s="52"/>
      <c r="L67" s="52">
        <v>555</v>
      </c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116</v>
      </c>
      <c r="J68" s="52"/>
      <c r="K68" s="52"/>
      <c r="L68" s="52">
        <v>329</v>
      </c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9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419</v>
      </c>
      <c r="J70" s="52"/>
      <c r="K70" s="52"/>
      <c r="L70" s="52">
        <v>243</v>
      </c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573</v>
      </c>
      <c r="J71" s="52"/>
      <c r="K71" s="52"/>
      <c r="L71" s="52">
        <v>276</v>
      </c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404</v>
      </c>
      <c r="J72" s="72"/>
      <c r="K72" s="72"/>
      <c r="L72" s="72">
        <v>127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601</v>
      </c>
      <c r="J73" s="70"/>
      <c r="K73" s="70"/>
      <c r="L73" s="70">
        <v>298</v>
      </c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208</v>
      </c>
      <c r="J74" s="52"/>
      <c r="K74" s="52"/>
      <c r="L74" s="52">
        <v>42</v>
      </c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473</v>
      </c>
      <c r="J75" s="84"/>
      <c r="K75" s="84"/>
      <c r="L75" s="84">
        <v>126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-69</v>
      </c>
      <c r="J77" s="52"/>
      <c r="K77" s="52"/>
      <c r="L77" s="52">
        <v>1</v>
      </c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-54</v>
      </c>
      <c r="J78" s="52"/>
      <c r="K78" s="52"/>
      <c r="L78" s="52">
        <v>-39</v>
      </c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32</v>
      </c>
      <c r="J79" s="52"/>
      <c r="K79" s="52"/>
      <c r="L79" s="52">
        <v>-32</v>
      </c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-40</v>
      </c>
      <c r="J80" s="52"/>
      <c r="K80" s="52"/>
      <c r="L80" s="52">
        <v>36</v>
      </c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211</v>
      </c>
      <c r="Q81" s="90">
        <v>56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220</v>
      </c>
      <c r="J82" s="11"/>
      <c r="K82" s="11"/>
      <c r="L82" s="11" t="s">
        <v>225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12</v>
      </c>
      <c r="J84" s="97"/>
      <c r="K84" s="97"/>
      <c r="L84" s="97">
        <v>10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2424</v>
      </c>
      <c r="J85" s="72"/>
      <c r="K85" s="72"/>
      <c r="L85" s="72">
        <v>2958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474</v>
      </c>
      <c r="J86" s="52"/>
      <c r="K86" s="52"/>
      <c r="L86" s="52">
        <v>796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209</v>
      </c>
      <c r="J87" s="52"/>
      <c r="K87" s="52"/>
      <c r="L87" s="52">
        <v>428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1211</v>
      </c>
      <c r="J88" s="52"/>
      <c r="K88" s="52"/>
      <c r="L88" s="52">
        <v>1558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375</v>
      </c>
      <c r="J89" s="52"/>
      <c r="K89" s="52"/>
      <c r="L89" s="52">
        <v>149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580</v>
      </c>
      <c r="J90" s="52"/>
      <c r="K90" s="52"/>
      <c r="L90" s="52">
        <v>63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11</v>
      </c>
      <c r="J91" s="52"/>
      <c r="K91" s="52"/>
      <c r="L91" s="52">
        <v>1252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9</v>
      </c>
      <c r="J92" s="52"/>
      <c r="K92" s="52"/>
      <c r="L92" s="52">
        <v>13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1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11</v>
      </c>
      <c r="J95" s="52"/>
      <c r="K95" s="52"/>
      <c r="L95" s="52">
        <v>10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68</v>
      </c>
      <c r="J96" s="52"/>
      <c r="K96" s="52"/>
      <c r="L96" s="52">
        <v>32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25</v>
      </c>
      <c r="J97" s="52"/>
      <c r="K97" s="52"/>
      <c r="L97" s="52">
        <v>18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635</v>
      </c>
      <c r="J98" s="84"/>
      <c r="K98" s="84"/>
      <c r="L98" s="84">
        <v>544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417</v>
      </c>
      <c r="J99" s="52"/>
      <c r="K99" s="52"/>
      <c r="L99" s="52">
        <v>372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23</v>
      </c>
      <c r="J100" s="52"/>
      <c r="K100" s="52"/>
      <c r="L100" s="52">
        <v>26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262</v>
      </c>
      <c r="J101" s="52"/>
      <c r="K101" s="52"/>
      <c r="L101" s="52">
        <v>285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67</v>
      </c>
      <c r="J102" s="52"/>
      <c r="K102" s="52"/>
      <c r="L102" s="52">
        <v>3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58</v>
      </c>
      <c r="J103" s="52"/>
      <c r="K103" s="52"/>
      <c r="L103" s="52">
        <v>57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1897</v>
      </c>
      <c r="J104" s="106"/>
      <c r="K104" s="106"/>
      <c r="L104" s="106">
        <v>2535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175</v>
      </c>
      <c r="J105" s="52"/>
      <c r="K105" s="52"/>
      <c r="L105" s="52">
        <v>361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72</v>
      </c>
      <c r="J106" s="52"/>
      <c r="K106" s="52"/>
      <c r="L106" s="52">
        <v>192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25</v>
      </c>
      <c r="J107" s="52"/>
      <c r="K107" s="52"/>
      <c r="L107" s="52">
        <v>121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60</v>
      </c>
      <c r="J108" s="52"/>
      <c r="K108" s="52"/>
      <c r="L108" s="52">
        <v>36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441</v>
      </c>
      <c r="J109" s="70"/>
      <c r="K109" s="70"/>
      <c r="L109" s="70">
        <v>1008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49</v>
      </c>
      <c r="J110" s="52"/>
      <c r="K110" s="52"/>
      <c r="L110" s="52">
        <v>670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263</v>
      </c>
      <c r="J111" s="52"/>
      <c r="K111" s="52"/>
      <c r="L111" s="52">
        <v>263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50</v>
      </c>
      <c r="J112" s="113"/>
      <c r="K112" s="113"/>
      <c r="L112" s="113">
        <v>56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382</v>
      </c>
      <c r="J113" s="70"/>
      <c r="K113" s="70"/>
      <c r="L113" s="70">
        <v>284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111</v>
      </c>
      <c r="J114" s="52"/>
      <c r="K114" s="52"/>
      <c r="L114" s="52">
        <v>64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159</v>
      </c>
      <c r="J115" s="52"/>
      <c r="K115" s="52"/>
      <c r="L115" s="52">
        <v>144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76</v>
      </c>
      <c r="J116" s="52"/>
      <c r="K116" s="52"/>
      <c r="L116" s="52">
        <v>67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679</v>
      </c>
      <c r="J117" s="52"/>
      <c r="K117" s="52"/>
      <c r="L117" s="52">
        <v>574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1110</v>
      </c>
      <c r="J118" s="72"/>
      <c r="K118" s="72"/>
      <c r="L118" s="72">
        <v>939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177</v>
      </c>
      <c r="J119" s="106"/>
      <c r="K119" s="106"/>
      <c r="L119" s="106">
        <v>166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32</v>
      </c>
      <c r="J120" s="52"/>
      <c r="K120" s="52"/>
      <c r="L120" s="52">
        <v>31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145</v>
      </c>
      <c r="J121" s="52"/>
      <c r="K121" s="52"/>
      <c r="L121" s="52">
        <v>135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364</v>
      </c>
      <c r="J122" s="84"/>
      <c r="K122" s="84"/>
      <c r="L122" s="84">
        <v>252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97</v>
      </c>
      <c r="J123" s="52"/>
      <c r="K123" s="52"/>
      <c r="L123" s="52">
        <v>48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259</v>
      </c>
      <c r="J124" s="52"/>
      <c r="K124" s="52"/>
      <c r="L124" s="52">
        <v>204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83</v>
      </c>
      <c r="J125" s="52"/>
      <c r="K125" s="52"/>
      <c r="L125" s="52">
        <v>76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16</v>
      </c>
      <c r="J126" s="52"/>
      <c r="K126" s="52"/>
      <c r="L126" s="52">
        <v>13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29</v>
      </c>
      <c r="J127" s="52"/>
      <c r="K127" s="52"/>
      <c r="L127" s="52">
        <v>6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118</v>
      </c>
      <c r="J128" s="52"/>
      <c r="K128" s="52"/>
      <c r="L128" s="52">
        <v>207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115</v>
      </c>
      <c r="J129" s="84"/>
      <c r="K129" s="84"/>
      <c r="L129" s="84">
        <v>37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17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75</v>
      </c>
      <c r="J131" s="117"/>
      <c r="K131" s="117"/>
      <c r="L131" s="117">
        <v>153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53</v>
      </c>
      <c r="J132" s="52"/>
      <c r="K132" s="52"/>
      <c r="L132" s="52">
        <v>61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614</v>
      </c>
      <c r="J133" s="72"/>
      <c r="K133" s="72"/>
      <c r="L133" s="72">
        <v>547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40499</v>
      </c>
      <c r="J134" s="106"/>
      <c r="K134" s="106"/>
      <c r="L134" s="106">
        <v>35948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28554</v>
      </c>
      <c r="J135" s="106"/>
      <c r="K135" s="106"/>
      <c r="L135" s="106">
        <v>23404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55</v>
      </c>
      <c r="J136" s="52"/>
      <c r="K136" s="52"/>
      <c r="L136" s="52">
        <v>20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9</v>
      </c>
      <c r="J137" s="52"/>
      <c r="K137" s="52"/>
      <c r="L137" s="52">
        <v>4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4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46294</v>
      </c>
      <c r="J139" s="84"/>
      <c r="K139" s="84"/>
      <c r="L139" s="84">
        <v>40065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447</v>
      </c>
      <c r="J140" s="72"/>
      <c r="K140" s="72"/>
      <c r="L140" s="72">
        <v>368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32640</v>
      </c>
      <c r="J141" s="72"/>
      <c r="K141" s="72"/>
      <c r="L141" s="72">
        <v>26084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415</v>
      </c>
      <c r="J142" s="52"/>
      <c r="K142" s="52"/>
      <c r="L142" s="52">
        <v>414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48</v>
      </c>
      <c r="J143" s="52"/>
      <c r="K143" s="52"/>
      <c r="L143" s="52">
        <v>15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154</v>
      </c>
      <c r="J144" s="52"/>
      <c r="K144" s="52"/>
      <c r="L144" s="52">
        <v>76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17315</v>
      </c>
      <c r="J145" s="124"/>
      <c r="K145" s="124"/>
      <c r="L145" s="124">
        <v>17999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-2.48</v>
      </c>
      <c r="J146" s="130"/>
      <c r="K146" s="130"/>
      <c r="L146" s="130">
        <v>-6.69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16.489999999999998</v>
      </c>
      <c r="J147" s="130"/>
      <c r="K147" s="130"/>
      <c r="L147" s="130">
        <v>11.2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68.67</v>
      </c>
      <c r="J148" s="130"/>
      <c r="K148" s="130"/>
      <c r="L148" s="130">
        <v>67.34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653</v>
      </c>
      <c r="J149" s="106"/>
      <c r="K149" s="106"/>
      <c r="L149" s="106">
        <v>95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20.8</v>
      </c>
      <c r="J150" s="136"/>
      <c r="K150" s="136"/>
      <c r="L150" s="136">
        <v>27.5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1174</v>
      </c>
      <c r="J151" s="52"/>
      <c r="K151" s="52"/>
      <c r="L151" s="52">
        <v>1221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73</v>
      </c>
      <c r="J152" s="52"/>
      <c r="K152" s="52"/>
      <c r="L152" s="52">
        <v>123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234</v>
      </c>
      <c r="J153" s="52"/>
      <c r="K153" s="52"/>
      <c r="L153" s="52">
        <v>301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386</v>
      </c>
      <c r="J154" s="139"/>
      <c r="K154" s="139"/>
      <c r="L154" s="139">
        <v>164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3.8</v>
      </c>
      <c r="J155" s="143"/>
      <c r="K155" s="143"/>
      <c r="L155" s="143">
        <v>3.3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36305</v>
      </c>
      <c r="J156" s="52"/>
      <c r="K156" s="52"/>
      <c r="L156" s="52">
        <v>40864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35788</v>
      </c>
      <c r="J157" s="52"/>
      <c r="K157" s="52"/>
      <c r="L157" s="52">
        <v>18351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58401</v>
      </c>
      <c r="J158" s="52"/>
      <c r="K158" s="52"/>
      <c r="L158" s="52">
        <v>44559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345</v>
      </c>
      <c r="J159" s="72"/>
      <c r="K159" s="72"/>
      <c r="L159" s="72">
        <v>107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57</v>
      </c>
      <c r="H2" s="5" t="s">
        <v>212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220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6</v>
      </c>
      <c r="J5" s="22"/>
      <c r="K5" s="22">
        <v>5</v>
      </c>
      <c r="L5" s="22">
        <v>19</v>
      </c>
      <c r="M5" s="22">
        <v>5</v>
      </c>
      <c r="N5" s="22"/>
      <c r="O5" s="22">
        <v>13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189.7</v>
      </c>
      <c r="J6" s="32"/>
      <c r="K6" s="32">
        <v>161.4</v>
      </c>
      <c r="L6" s="32">
        <v>124.3</v>
      </c>
      <c r="M6" s="32">
        <v>74.7</v>
      </c>
      <c r="N6" s="32"/>
      <c r="O6" s="32">
        <v>78.599999999999994</v>
      </c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127.17</v>
      </c>
      <c r="J7" s="39"/>
      <c r="K7" s="39">
        <v>16.579999999999998</v>
      </c>
      <c r="L7" s="39">
        <v>13.12</v>
      </c>
      <c r="M7" s="39">
        <v>5.96</v>
      </c>
      <c r="N7" s="39"/>
      <c r="O7" s="39">
        <v>43.74</v>
      </c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109.02</v>
      </c>
      <c r="J8" s="43"/>
      <c r="K8" s="43">
        <v>9.2799999999999994</v>
      </c>
      <c r="L8" s="43">
        <v>4.7</v>
      </c>
      <c r="M8" s="43">
        <v>1.98</v>
      </c>
      <c r="N8" s="43"/>
      <c r="O8" s="43">
        <v>18.239999999999998</v>
      </c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1.26</v>
      </c>
      <c r="J9" s="49"/>
      <c r="K9" s="49">
        <v>5.2</v>
      </c>
      <c r="L9" s="49">
        <v>2.91</v>
      </c>
      <c r="M9" s="49">
        <v>1.19</v>
      </c>
      <c r="N9" s="49"/>
      <c r="O9" s="49">
        <v>17.78</v>
      </c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795</v>
      </c>
      <c r="J10" s="52"/>
      <c r="K10" s="52">
        <v>3265</v>
      </c>
      <c r="L10" s="52">
        <v>3291</v>
      </c>
      <c r="M10" s="52">
        <v>3102</v>
      </c>
      <c r="N10" s="52"/>
      <c r="O10" s="52">
        <v>245</v>
      </c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19250</v>
      </c>
      <c r="J11" s="52"/>
      <c r="K11" s="52"/>
      <c r="L11" s="52">
        <v>2155</v>
      </c>
      <c r="M11" s="52"/>
      <c r="N11" s="52"/>
      <c r="O11" s="52">
        <v>169748</v>
      </c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1.35</v>
      </c>
      <c r="J12" s="59"/>
      <c r="K12" s="59">
        <v>26.42</v>
      </c>
      <c r="L12" s="59">
        <v>24.28</v>
      </c>
      <c r="M12" s="59"/>
      <c r="N12" s="59"/>
      <c r="O12" s="59">
        <v>3.44</v>
      </c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1.72</v>
      </c>
      <c r="J13" s="39"/>
      <c r="K13" s="39">
        <v>4.38</v>
      </c>
      <c r="L13" s="39">
        <v>3.19</v>
      </c>
      <c r="M13" s="39">
        <v>1.84</v>
      </c>
      <c r="N13" s="39"/>
      <c r="O13" s="39">
        <v>1.5</v>
      </c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1.38</v>
      </c>
      <c r="J14" s="43"/>
      <c r="K14" s="43">
        <v>1.01</v>
      </c>
      <c r="L14" s="43">
        <v>1.28</v>
      </c>
      <c r="M14" s="43">
        <v>1.41</v>
      </c>
      <c r="N14" s="43"/>
      <c r="O14" s="43">
        <v>1.39</v>
      </c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113.13</v>
      </c>
      <c r="J15" s="59"/>
      <c r="K15" s="59">
        <v>0.99</v>
      </c>
      <c r="L15" s="59">
        <v>1.17</v>
      </c>
      <c r="M15" s="59"/>
      <c r="N15" s="59"/>
      <c r="O15" s="59">
        <v>2.86</v>
      </c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14.01</v>
      </c>
      <c r="J16" s="43"/>
      <c r="K16" s="43">
        <v>2.73</v>
      </c>
      <c r="L16" s="43">
        <v>2.4</v>
      </c>
      <c r="M16" s="43">
        <v>0.13</v>
      </c>
      <c r="N16" s="43"/>
      <c r="O16" s="43">
        <v>40.880000000000003</v>
      </c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0.03</v>
      </c>
      <c r="J17" s="43"/>
      <c r="K17" s="43">
        <v>9.93</v>
      </c>
      <c r="L17" s="43">
        <v>5.14</v>
      </c>
      <c r="M17" s="43">
        <v>2.46</v>
      </c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2.93</v>
      </c>
      <c r="L18" s="49">
        <v>4.41</v>
      </c>
      <c r="M18" s="49">
        <v>3.38</v>
      </c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16.829999999999998</v>
      </c>
      <c r="J20" s="43"/>
      <c r="K20" s="43">
        <v>2.89</v>
      </c>
      <c r="L20" s="43">
        <v>2.4500000000000002</v>
      </c>
      <c r="M20" s="43">
        <v>0.13</v>
      </c>
      <c r="N20" s="43"/>
      <c r="O20" s="43">
        <v>41.5</v>
      </c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28.35</v>
      </c>
      <c r="J21" s="59"/>
      <c r="K21" s="59">
        <v>22.16</v>
      </c>
      <c r="L21" s="59">
        <v>29.57</v>
      </c>
      <c r="M21" s="59"/>
      <c r="N21" s="59"/>
      <c r="O21" s="59">
        <v>38.04</v>
      </c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60.36</v>
      </c>
      <c r="J22" s="43"/>
      <c r="K22" s="43">
        <v>20.36</v>
      </c>
      <c r="L22" s="43">
        <v>25</v>
      </c>
      <c r="M22" s="43"/>
      <c r="N22" s="43"/>
      <c r="O22" s="43">
        <v>25.47</v>
      </c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5.83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1.69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/>
      <c r="M26" s="49"/>
      <c r="N26" s="49"/>
      <c r="O26" s="49">
        <v>29.49</v>
      </c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0.78</v>
      </c>
      <c r="J27" s="43"/>
      <c r="K27" s="43"/>
      <c r="L27" s="43">
        <v>5.25</v>
      </c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6</v>
      </c>
      <c r="J28" s="62"/>
      <c r="K28" s="62">
        <v>20.100000000000001</v>
      </c>
      <c r="L28" s="62">
        <v>9.6</v>
      </c>
      <c r="M28" s="62"/>
      <c r="N28" s="62"/>
      <c r="O28" s="62">
        <v>105.1</v>
      </c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3.5</v>
      </c>
      <c r="J29" s="64"/>
      <c r="K29" s="64"/>
      <c r="L29" s="64"/>
      <c r="M29" s="64"/>
      <c r="N29" s="64"/>
      <c r="O29" s="64">
        <v>29.1</v>
      </c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>
        <v>2.4</v>
      </c>
      <c r="L30" s="32">
        <v>0.9</v>
      </c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2.7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0.6</v>
      </c>
      <c r="J32" s="32"/>
      <c r="K32" s="32">
        <v>0.4</v>
      </c>
      <c r="L32" s="32">
        <v>0.1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>
        <v>0.3</v>
      </c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>
        <v>0.7</v>
      </c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>
        <v>0.2</v>
      </c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>
        <v>5</v>
      </c>
      <c r="L36" s="66">
        <v>40.799999999999997</v>
      </c>
      <c r="M36" s="66">
        <v>150</v>
      </c>
      <c r="N36" s="66"/>
      <c r="O36" s="66">
        <v>4.8</v>
      </c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6.7</v>
      </c>
      <c r="J37" s="64"/>
      <c r="K37" s="64">
        <v>29.3</v>
      </c>
      <c r="L37" s="64">
        <v>18.600000000000001</v>
      </c>
      <c r="M37" s="64"/>
      <c r="N37" s="64"/>
      <c r="O37" s="64">
        <v>106.1</v>
      </c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64.599999999999994</v>
      </c>
      <c r="J38" s="62"/>
      <c r="K38" s="62">
        <v>55</v>
      </c>
      <c r="L38" s="62">
        <v>63.9</v>
      </c>
      <c r="M38" s="62"/>
      <c r="N38" s="62"/>
      <c r="O38" s="62">
        <v>50.3</v>
      </c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95</v>
      </c>
      <c r="J39" s="32"/>
      <c r="K39" s="32">
        <v>125.3</v>
      </c>
      <c r="L39" s="32">
        <v>103.9</v>
      </c>
      <c r="M39" s="32"/>
      <c r="N39" s="32"/>
      <c r="O39" s="32">
        <v>58.5</v>
      </c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43.3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19.510000000000002</v>
      </c>
      <c r="J42" s="49"/>
      <c r="K42" s="49"/>
      <c r="L42" s="49">
        <v>18.399999999999999</v>
      </c>
      <c r="M42" s="49"/>
      <c r="N42" s="49"/>
      <c r="O42" s="49">
        <v>21.8</v>
      </c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24.58</v>
      </c>
      <c r="J43" s="43"/>
      <c r="K43" s="43">
        <v>27.84</v>
      </c>
      <c r="L43" s="43">
        <v>25.07</v>
      </c>
      <c r="M43" s="43"/>
      <c r="N43" s="43"/>
      <c r="O43" s="43">
        <v>22.7</v>
      </c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34.020000000000003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4690.38</v>
      </c>
      <c r="J46" s="70"/>
      <c r="K46" s="70"/>
      <c r="L46" s="70"/>
      <c r="M46" s="70"/>
      <c r="N46" s="70"/>
      <c r="O46" s="70">
        <v>5701.3</v>
      </c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>
        <v>0.38</v>
      </c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0.83</v>
      </c>
      <c r="J48" s="32"/>
      <c r="K48" s="32"/>
      <c r="L48" s="32">
        <v>0.05</v>
      </c>
      <c r="M48" s="32"/>
      <c r="N48" s="32"/>
      <c r="O48" s="32">
        <v>1</v>
      </c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>
        <v>9</v>
      </c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39.42</v>
      </c>
      <c r="J50" s="79"/>
      <c r="K50" s="79"/>
      <c r="L50" s="79"/>
      <c r="M50" s="79"/>
      <c r="N50" s="79"/>
      <c r="O50" s="79">
        <v>34.19</v>
      </c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>
        <v>29.18</v>
      </c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>
        <v>127.89</v>
      </c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2</v>
      </c>
      <c r="M53" s="82">
        <v>19</v>
      </c>
      <c r="N53" s="82"/>
      <c r="O53" s="82">
        <v>1</v>
      </c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2425</v>
      </c>
      <c r="J54" s="52"/>
      <c r="K54" s="52">
        <v>13086</v>
      </c>
      <c r="L54" s="52">
        <v>29931</v>
      </c>
      <c r="M54" s="52">
        <v>31392</v>
      </c>
      <c r="N54" s="52"/>
      <c r="O54" s="52">
        <v>8554</v>
      </c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487</v>
      </c>
      <c r="J55" s="52"/>
      <c r="K55" s="52">
        <v>1793</v>
      </c>
      <c r="L55" s="52">
        <v>2182</v>
      </c>
      <c r="M55" s="52">
        <v>1062</v>
      </c>
      <c r="N55" s="52"/>
      <c r="O55" s="52">
        <v>1199</v>
      </c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1139</v>
      </c>
      <c r="J56" s="70"/>
      <c r="K56" s="70">
        <v>2988</v>
      </c>
      <c r="L56" s="70">
        <v>2972</v>
      </c>
      <c r="M56" s="70">
        <v>3902</v>
      </c>
      <c r="N56" s="70"/>
      <c r="O56" s="70">
        <v>1467</v>
      </c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</v>
      </c>
      <c r="J57" s="52"/>
      <c r="K57" s="52">
        <v>4726</v>
      </c>
      <c r="L57" s="52">
        <v>3598</v>
      </c>
      <c r="M57" s="52">
        <v>3661</v>
      </c>
      <c r="N57" s="52"/>
      <c r="O57" s="52">
        <v>866</v>
      </c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4138</v>
      </c>
      <c r="J58" s="52"/>
      <c r="K58" s="52">
        <v>23696</v>
      </c>
      <c r="L58" s="52">
        <v>41421</v>
      </c>
      <c r="M58" s="52">
        <v>43116</v>
      </c>
      <c r="N58" s="52"/>
      <c r="O58" s="52">
        <v>12324</v>
      </c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50</v>
      </c>
      <c r="J59" s="70"/>
      <c r="K59" s="70">
        <v>285</v>
      </c>
      <c r="L59" s="70">
        <v>120</v>
      </c>
      <c r="M59" s="70">
        <v>62</v>
      </c>
      <c r="N59" s="70"/>
      <c r="O59" s="70">
        <v>751</v>
      </c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519</v>
      </c>
      <c r="J60" s="52"/>
      <c r="K60" s="52">
        <v>5461</v>
      </c>
      <c r="L60" s="52">
        <v>6169</v>
      </c>
      <c r="M60" s="52">
        <v>9567</v>
      </c>
      <c r="N60" s="52"/>
      <c r="O60" s="52">
        <v>505</v>
      </c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92</v>
      </c>
      <c r="J61" s="52"/>
      <c r="K61" s="52">
        <v>4473</v>
      </c>
      <c r="L61" s="52">
        <v>4980</v>
      </c>
      <c r="M61" s="52">
        <v>8136</v>
      </c>
      <c r="N61" s="52"/>
      <c r="O61" s="52">
        <v>402</v>
      </c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4726</v>
      </c>
      <c r="J62" s="72"/>
      <c r="K62" s="72">
        <v>29442</v>
      </c>
      <c r="L62" s="72">
        <v>47865</v>
      </c>
      <c r="M62" s="72">
        <v>54036</v>
      </c>
      <c r="N62" s="72"/>
      <c r="O62" s="72">
        <v>13580</v>
      </c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3355</v>
      </c>
      <c r="J63" s="84"/>
      <c r="K63" s="84">
        <v>23142</v>
      </c>
      <c r="L63" s="84">
        <v>38108</v>
      </c>
      <c r="M63" s="84">
        <v>40449</v>
      </c>
      <c r="N63" s="84"/>
      <c r="O63" s="84">
        <v>12622</v>
      </c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4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1371</v>
      </c>
      <c r="J65" s="72"/>
      <c r="K65" s="72">
        <v>6300</v>
      </c>
      <c r="L65" s="72">
        <v>9603</v>
      </c>
      <c r="M65" s="72">
        <v>12295</v>
      </c>
      <c r="N65" s="72"/>
      <c r="O65" s="72">
        <v>957</v>
      </c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1359</v>
      </c>
      <c r="J66" s="52"/>
      <c r="K66" s="52">
        <v>6208</v>
      </c>
      <c r="L66" s="52">
        <v>9511</v>
      </c>
      <c r="M66" s="52">
        <v>12258</v>
      </c>
      <c r="N66" s="52"/>
      <c r="O66" s="52">
        <v>946</v>
      </c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290</v>
      </c>
      <c r="J67" s="52"/>
      <c r="K67" s="52">
        <v>2180</v>
      </c>
      <c r="L67" s="52">
        <v>3750</v>
      </c>
      <c r="M67" s="52">
        <v>2917</v>
      </c>
      <c r="N67" s="52"/>
      <c r="O67" s="52">
        <v>89</v>
      </c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244</v>
      </c>
      <c r="J68" s="52"/>
      <c r="K68" s="52">
        <v>986</v>
      </c>
      <c r="L68" s="52">
        <v>2864</v>
      </c>
      <c r="M68" s="52">
        <v>1367</v>
      </c>
      <c r="N68" s="52"/>
      <c r="O68" s="52">
        <v>66</v>
      </c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>
        <v>96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153</v>
      </c>
      <c r="J70" s="52"/>
      <c r="K70" s="52">
        <v>470</v>
      </c>
      <c r="L70" s="52">
        <v>375</v>
      </c>
      <c r="M70" s="52">
        <v>774</v>
      </c>
      <c r="N70" s="52"/>
      <c r="O70" s="52">
        <v>517</v>
      </c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189</v>
      </c>
      <c r="J71" s="52"/>
      <c r="K71" s="52">
        <v>867</v>
      </c>
      <c r="L71" s="52">
        <v>1880</v>
      </c>
      <c r="M71" s="52">
        <v>1205</v>
      </c>
      <c r="N71" s="52"/>
      <c r="O71" s="52">
        <v>616</v>
      </c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-105</v>
      </c>
      <c r="J72" s="72"/>
      <c r="K72" s="72">
        <v>76</v>
      </c>
      <c r="L72" s="72">
        <v>179</v>
      </c>
      <c r="M72" s="72">
        <v>-824</v>
      </c>
      <c r="N72" s="72"/>
      <c r="O72" s="72">
        <v>154</v>
      </c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196</v>
      </c>
      <c r="J73" s="70"/>
      <c r="K73" s="70">
        <v>1030</v>
      </c>
      <c r="L73" s="70">
        <v>1676</v>
      </c>
      <c r="M73" s="70">
        <v>392</v>
      </c>
      <c r="N73" s="70"/>
      <c r="O73" s="70">
        <v>561</v>
      </c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-49</v>
      </c>
      <c r="J74" s="52"/>
      <c r="K74" s="52">
        <v>18</v>
      </c>
      <c r="L74" s="52">
        <v>662</v>
      </c>
      <c r="M74" s="52">
        <v>-853</v>
      </c>
      <c r="N74" s="52"/>
      <c r="O74" s="52">
        <v>171</v>
      </c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-7</v>
      </c>
      <c r="J75" s="84"/>
      <c r="K75" s="84">
        <v>427</v>
      </c>
      <c r="L75" s="84">
        <v>-206</v>
      </c>
      <c r="M75" s="84">
        <v>145</v>
      </c>
      <c r="N75" s="84"/>
      <c r="O75" s="84">
        <v>9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-99</v>
      </c>
      <c r="J77" s="52"/>
      <c r="K77" s="52">
        <v>-350</v>
      </c>
      <c r="L77" s="52">
        <v>427</v>
      </c>
      <c r="M77" s="52">
        <v>-616</v>
      </c>
      <c r="N77" s="52"/>
      <c r="O77" s="52">
        <v>145</v>
      </c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-54</v>
      </c>
      <c r="J78" s="52"/>
      <c r="K78" s="52">
        <v>-332</v>
      </c>
      <c r="L78" s="52">
        <v>436</v>
      </c>
      <c r="M78" s="52">
        <v>-759</v>
      </c>
      <c r="N78" s="52"/>
      <c r="O78" s="52">
        <v>139</v>
      </c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-22</v>
      </c>
      <c r="J79" s="52"/>
      <c r="K79" s="52">
        <v>63</v>
      </c>
      <c r="L79" s="52">
        <v>30</v>
      </c>
      <c r="M79" s="52">
        <v>-41</v>
      </c>
      <c r="N79" s="52"/>
      <c r="O79" s="52">
        <v>-31</v>
      </c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-25</v>
      </c>
      <c r="J80" s="52"/>
      <c r="K80" s="52">
        <v>-22</v>
      </c>
      <c r="L80" s="52">
        <v>-64</v>
      </c>
      <c r="M80" s="52">
        <v>225</v>
      </c>
      <c r="N80" s="52"/>
      <c r="O80" s="52">
        <v>7</v>
      </c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212</v>
      </c>
      <c r="Q81" s="90">
        <v>58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220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6</v>
      </c>
      <c r="J84" s="97"/>
      <c r="K84" s="97">
        <v>5</v>
      </c>
      <c r="L84" s="97">
        <v>19</v>
      </c>
      <c r="M84" s="97">
        <v>5</v>
      </c>
      <c r="N84" s="97"/>
      <c r="O84" s="97">
        <v>13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2473</v>
      </c>
      <c r="J85" s="72"/>
      <c r="K85" s="72">
        <v>12465</v>
      </c>
      <c r="L85" s="72">
        <v>11169</v>
      </c>
      <c r="M85" s="72">
        <v>11222</v>
      </c>
      <c r="N85" s="72"/>
      <c r="O85" s="72">
        <v>2814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1752</v>
      </c>
      <c r="J86" s="52"/>
      <c r="K86" s="52">
        <v>66</v>
      </c>
      <c r="L86" s="52">
        <v>77</v>
      </c>
      <c r="M86" s="52"/>
      <c r="N86" s="52"/>
      <c r="O86" s="52">
        <v>48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317</v>
      </c>
      <c r="J87" s="52"/>
      <c r="K87" s="52"/>
      <c r="L87" s="52">
        <v>17</v>
      </c>
      <c r="M87" s="52"/>
      <c r="N87" s="52"/>
      <c r="O87" s="52">
        <v>19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61</v>
      </c>
      <c r="J88" s="52"/>
      <c r="K88" s="52">
        <v>226</v>
      </c>
      <c r="L88" s="52">
        <v>236</v>
      </c>
      <c r="M88" s="52">
        <v>1176</v>
      </c>
      <c r="N88" s="52"/>
      <c r="O88" s="52">
        <v>1595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15</v>
      </c>
      <c r="J89" s="52"/>
      <c r="K89" s="52">
        <v>6</v>
      </c>
      <c r="L89" s="52">
        <v>13</v>
      </c>
      <c r="M89" s="52"/>
      <c r="N89" s="52"/>
      <c r="O89" s="52">
        <v>348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45</v>
      </c>
      <c r="J90" s="52"/>
      <c r="K90" s="52"/>
      <c r="L90" s="52"/>
      <c r="M90" s="52"/>
      <c r="N90" s="52"/>
      <c r="O90" s="52">
        <v>1242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>
        <v>3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141</v>
      </c>
      <c r="M92" s="52">
        <v>1176</v>
      </c>
      <c r="N92" s="52"/>
      <c r="O92" s="52">
        <v>1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>
        <v>6698</v>
      </c>
      <c r="L93" s="70">
        <v>3736</v>
      </c>
      <c r="M93" s="70">
        <v>1449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>
        <v>1936</v>
      </c>
      <c r="L94" s="52">
        <v>3910</v>
      </c>
      <c r="M94" s="52">
        <v>5725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2</v>
      </c>
      <c r="J95" s="52"/>
      <c r="K95" s="52">
        <v>64</v>
      </c>
      <c r="L95" s="52">
        <v>103</v>
      </c>
      <c r="M95" s="52">
        <v>180</v>
      </c>
      <c r="N95" s="52"/>
      <c r="O95" s="52">
        <v>159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149</v>
      </c>
      <c r="J96" s="52"/>
      <c r="K96" s="52">
        <v>1301</v>
      </c>
      <c r="L96" s="52">
        <v>1387</v>
      </c>
      <c r="M96" s="52">
        <v>1820</v>
      </c>
      <c r="N96" s="52"/>
      <c r="O96" s="52">
        <v>156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11</v>
      </c>
      <c r="J97" s="52"/>
      <c r="K97" s="52">
        <v>165</v>
      </c>
      <c r="L97" s="52">
        <v>-173</v>
      </c>
      <c r="M97" s="52">
        <v>-646</v>
      </c>
      <c r="N97" s="52"/>
      <c r="O97" s="52">
        <v>-49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499</v>
      </c>
      <c r="J98" s="84"/>
      <c r="K98" s="84">
        <v>2008</v>
      </c>
      <c r="L98" s="84">
        <v>1892</v>
      </c>
      <c r="M98" s="84">
        <v>1519</v>
      </c>
      <c r="N98" s="84"/>
      <c r="O98" s="84">
        <v>906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345</v>
      </c>
      <c r="J99" s="52"/>
      <c r="K99" s="52">
        <v>551</v>
      </c>
      <c r="L99" s="52">
        <v>338</v>
      </c>
      <c r="M99" s="52">
        <v>239</v>
      </c>
      <c r="N99" s="52"/>
      <c r="O99" s="52">
        <v>559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25</v>
      </c>
      <c r="J100" s="52"/>
      <c r="K100" s="52">
        <v>51</v>
      </c>
      <c r="L100" s="52">
        <v>44</v>
      </c>
      <c r="M100" s="52">
        <v>41</v>
      </c>
      <c r="N100" s="52"/>
      <c r="O100" s="52">
        <v>27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275</v>
      </c>
      <c r="J101" s="52"/>
      <c r="K101" s="52">
        <v>213</v>
      </c>
      <c r="L101" s="52">
        <v>133</v>
      </c>
      <c r="M101" s="52">
        <v>46</v>
      </c>
      <c r="N101" s="52"/>
      <c r="O101" s="52">
        <v>259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/>
      <c r="J102" s="52"/>
      <c r="K102" s="52">
        <v>8</v>
      </c>
      <c r="L102" s="52">
        <v>5</v>
      </c>
      <c r="M102" s="52"/>
      <c r="N102" s="52"/>
      <c r="O102" s="52">
        <v>101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35</v>
      </c>
      <c r="J103" s="52"/>
      <c r="K103" s="52">
        <v>87</v>
      </c>
      <c r="L103" s="52">
        <v>75</v>
      </c>
      <c r="M103" s="52">
        <v>79</v>
      </c>
      <c r="N103" s="52"/>
      <c r="O103" s="52">
        <v>164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1610</v>
      </c>
      <c r="J104" s="106"/>
      <c r="K104" s="106">
        <v>9123</v>
      </c>
      <c r="L104" s="106">
        <v>8659</v>
      </c>
      <c r="M104" s="106">
        <v>9403</v>
      </c>
      <c r="N104" s="106"/>
      <c r="O104" s="106">
        <v>1984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574</v>
      </c>
      <c r="J105" s="52"/>
      <c r="K105" s="52">
        <v>2220</v>
      </c>
      <c r="L105" s="52">
        <v>1651</v>
      </c>
      <c r="M105" s="52">
        <v>1284</v>
      </c>
      <c r="N105" s="52"/>
      <c r="O105" s="52">
        <v>60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326</v>
      </c>
      <c r="J106" s="52"/>
      <c r="K106" s="52">
        <v>209</v>
      </c>
      <c r="L106" s="52">
        <v>202</v>
      </c>
      <c r="M106" s="52">
        <v>185</v>
      </c>
      <c r="N106" s="52"/>
      <c r="O106" s="52">
        <v>36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93</v>
      </c>
      <c r="J107" s="52"/>
      <c r="K107" s="52">
        <v>973</v>
      </c>
      <c r="L107" s="52">
        <v>721</v>
      </c>
      <c r="M107" s="52">
        <v>839</v>
      </c>
      <c r="N107" s="52"/>
      <c r="O107" s="52">
        <v>4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149</v>
      </c>
      <c r="J108" s="52"/>
      <c r="K108" s="52">
        <v>330</v>
      </c>
      <c r="L108" s="52">
        <v>206</v>
      </c>
      <c r="M108" s="52">
        <v>9</v>
      </c>
      <c r="N108" s="52"/>
      <c r="O108" s="52">
        <v>15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32</v>
      </c>
      <c r="J109" s="70"/>
      <c r="K109" s="70">
        <v>97</v>
      </c>
      <c r="L109" s="70">
        <v>102</v>
      </c>
      <c r="M109" s="70">
        <v>559</v>
      </c>
      <c r="N109" s="70"/>
      <c r="O109" s="70">
        <v>431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/>
      <c r="J110" s="52"/>
      <c r="K110" s="52"/>
      <c r="L110" s="52">
        <v>10</v>
      </c>
      <c r="M110" s="52">
        <v>86</v>
      </c>
      <c r="N110" s="52"/>
      <c r="O110" s="52">
        <v>25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10</v>
      </c>
      <c r="J111" s="52"/>
      <c r="K111" s="52">
        <v>47</v>
      </c>
      <c r="L111" s="52">
        <v>68</v>
      </c>
      <c r="M111" s="52">
        <v>437</v>
      </c>
      <c r="N111" s="52"/>
      <c r="O111" s="52">
        <v>312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/>
      <c r="J112" s="113"/>
      <c r="K112" s="113">
        <v>10</v>
      </c>
      <c r="L112" s="113">
        <v>7</v>
      </c>
      <c r="M112" s="113">
        <v>7</v>
      </c>
      <c r="N112" s="113"/>
      <c r="O112" s="113">
        <v>51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199</v>
      </c>
      <c r="J113" s="70"/>
      <c r="K113" s="70">
        <v>1250</v>
      </c>
      <c r="L113" s="70">
        <v>1327</v>
      </c>
      <c r="M113" s="70">
        <v>1813</v>
      </c>
      <c r="N113" s="70"/>
      <c r="O113" s="70">
        <v>316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22</v>
      </c>
      <c r="J114" s="52"/>
      <c r="K114" s="52">
        <v>222</v>
      </c>
      <c r="L114" s="52">
        <v>274</v>
      </c>
      <c r="M114" s="52">
        <v>530</v>
      </c>
      <c r="N114" s="52"/>
      <c r="O114" s="52">
        <v>98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139</v>
      </c>
      <c r="J115" s="52"/>
      <c r="K115" s="52">
        <v>389</v>
      </c>
      <c r="L115" s="52">
        <v>356</v>
      </c>
      <c r="M115" s="52">
        <v>475</v>
      </c>
      <c r="N115" s="52"/>
      <c r="O115" s="52">
        <v>130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38</v>
      </c>
      <c r="J116" s="52"/>
      <c r="K116" s="52">
        <v>116</v>
      </c>
      <c r="L116" s="52">
        <v>160</v>
      </c>
      <c r="M116" s="52">
        <v>86</v>
      </c>
      <c r="N116" s="52"/>
      <c r="O116" s="52">
        <v>48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537</v>
      </c>
      <c r="J117" s="52"/>
      <c r="K117" s="52">
        <v>1726</v>
      </c>
      <c r="L117" s="52">
        <v>1780</v>
      </c>
      <c r="M117" s="52">
        <v>2189</v>
      </c>
      <c r="N117" s="52"/>
      <c r="O117" s="52">
        <v>633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1343</v>
      </c>
      <c r="J118" s="72"/>
      <c r="K118" s="72">
        <v>7336</v>
      </c>
      <c r="L118" s="72">
        <v>6379</v>
      </c>
      <c r="M118" s="72">
        <v>5715</v>
      </c>
      <c r="N118" s="72"/>
      <c r="O118" s="72">
        <v>1494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176</v>
      </c>
      <c r="J119" s="106"/>
      <c r="K119" s="106">
        <v>814</v>
      </c>
      <c r="L119" s="106">
        <v>764</v>
      </c>
      <c r="M119" s="106">
        <v>828</v>
      </c>
      <c r="N119" s="106"/>
      <c r="O119" s="106">
        <v>246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39</v>
      </c>
      <c r="J120" s="52"/>
      <c r="K120" s="52">
        <v>373</v>
      </c>
      <c r="L120" s="52">
        <v>233</v>
      </c>
      <c r="M120" s="52">
        <v>64</v>
      </c>
      <c r="N120" s="52"/>
      <c r="O120" s="52">
        <v>88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136</v>
      </c>
      <c r="J121" s="52"/>
      <c r="K121" s="52">
        <v>355</v>
      </c>
      <c r="L121" s="52">
        <v>420</v>
      </c>
      <c r="M121" s="52">
        <v>599</v>
      </c>
      <c r="N121" s="52"/>
      <c r="O121" s="52">
        <v>158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236</v>
      </c>
      <c r="J122" s="84"/>
      <c r="K122" s="84">
        <v>1012</v>
      </c>
      <c r="L122" s="84">
        <v>1006</v>
      </c>
      <c r="M122" s="84">
        <v>1172</v>
      </c>
      <c r="N122" s="84"/>
      <c r="O122" s="84">
        <v>363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29</v>
      </c>
      <c r="J123" s="52"/>
      <c r="K123" s="52">
        <v>140</v>
      </c>
      <c r="L123" s="52">
        <v>167</v>
      </c>
      <c r="M123" s="52">
        <v>129</v>
      </c>
      <c r="N123" s="52"/>
      <c r="O123" s="52">
        <v>90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207</v>
      </c>
      <c r="J124" s="52"/>
      <c r="K124" s="52">
        <v>649</v>
      </c>
      <c r="L124" s="52">
        <v>668</v>
      </c>
      <c r="M124" s="52">
        <v>816</v>
      </c>
      <c r="N124" s="52"/>
      <c r="O124" s="52">
        <v>265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59</v>
      </c>
      <c r="J125" s="52"/>
      <c r="K125" s="52">
        <v>252</v>
      </c>
      <c r="L125" s="52">
        <v>309</v>
      </c>
      <c r="M125" s="52">
        <v>519</v>
      </c>
      <c r="N125" s="52"/>
      <c r="O125" s="52">
        <v>112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15</v>
      </c>
      <c r="J126" s="52"/>
      <c r="K126" s="52">
        <v>48</v>
      </c>
      <c r="L126" s="52">
        <v>50</v>
      </c>
      <c r="M126" s="52">
        <v>80</v>
      </c>
      <c r="N126" s="52"/>
      <c r="O126" s="52">
        <v>20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1</v>
      </c>
      <c r="J127" s="52"/>
      <c r="K127" s="52">
        <v>95</v>
      </c>
      <c r="L127" s="52">
        <v>109</v>
      </c>
      <c r="M127" s="52">
        <v>76</v>
      </c>
      <c r="N127" s="52"/>
      <c r="O127" s="52">
        <v>17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169</v>
      </c>
      <c r="J128" s="52"/>
      <c r="K128" s="52">
        <v>642</v>
      </c>
      <c r="L128" s="52">
        <v>753</v>
      </c>
      <c r="M128" s="52">
        <v>891</v>
      </c>
      <c r="N128" s="52"/>
      <c r="O128" s="52">
        <v>115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57</v>
      </c>
      <c r="J129" s="84"/>
      <c r="K129" s="84">
        <v>1987</v>
      </c>
      <c r="L129" s="84">
        <v>1825</v>
      </c>
      <c r="M129" s="84">
        <v>1388</v>
      </c>
      <c r="N129" s="84"/>
      <c r="O129" s="84">
        <v>66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26</v>
      </c>
      <c r="J130" s="52"/>
      <c r="K130" s="52"/>
      <c r="L130" s="52">
        <v>30</v>
      </c>
      <c r="M130" s="52">
        <v>247</v>
      </c>
      <c r="N130" s="52"/>
      <c r="O130" s="52">
        <v>18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144</v>
      </c>
      <c r="J131" s="117"/>
      <c r="K131" s="117">
        <v>270</v>
      </c>
      <c r="L131" s="117">
        <v>386</v>
      </c>
      <c r="M131" s="117">
        <v>803</v>
      </c>
      <c r="N131" s="117"/>
      <c r="O131" s="117">
        <v>65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66</v>
      </c>
      <c r="J132" s="52"/>
      <c r="K132" s="52">
        <v>213</v>
      </c>
      <c r="L132" s="52">
        <v>318</v>
      </c>
      <c r="M132" s="52">
        <v>716</v>
      </c>
      <c r="N132" s="52"/>
      <c r="O132" s="52">
        <v>33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491</v>
      </c>
      <c r="J133" s="72"/>
      <c r="K133" s="72">
        <v>2335</v>
      </c>
      <c r="L133" s="72">
        <v>2368</v>
      </c>
      <c r="M133" s="72">
        <v>2706</v>
      </c>
      <c r="N133" s="72"/>
      <c r="O133" s="72">
        <v>688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94881</v>
      </c>
      <c r="J134" s="106"/>
      <c r="K134" s="106">
        <v>47331</v>
      </c>
      <c r="L134" s="106">
        <v>27550</v>
      </c>
      <c r="M134" s="106">
        <v>6647</v>
      </c>
      <c r="N134" s="106"/>
      <c r="O134" s="106">
        <v>33554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68755</v>
      </c>
      <c r="J135" s="106"/>
      <c r="K135" s="106">
        <v>46955</v>
      </c>
      <c r="L135" s="106">
        <v>21444</v>
      </c>
      <c r="M135" s="106">
        <v>4721</v>
      </c>
      <c r="N135" s="106"/>
      <c r="O135" s="106">
        <v>24179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50</v>
      </c>
      <c r="J136" s="52"/>
      <c r="K136" s="52">
        <v>112</v>
      </c>
      <c r="L136" s="52">
        <v>69</v>
      </c>
      <c r="M136" s="52">
        <v>17</v>
      </c>
      <c r="N136" s="52"/>
      <c r="O136" s="52">
        <v>58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18</v>
      </c>
      <c r="J137" s="52"/>
      <c r="K137" s="52">
        <v>116</v>
      </c>
      <c r="L137" s="52">
        <v>262</v>
      </c>
      <c r="M137" s="52">
        <v>285</v>
      </c>
      <c r="N137" s="52"/>
      <c r="O137" s="52">
        <v>113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101419</v>
      </c>
      <c r="J139" s="84"/>
      <c r="K139" s="84">
        <v>50390</v>
      </c>
      <c r="L139" s="84">
        <v>27479</v>
      </c>
      <c r="M139" s="84">
        <v>6363</v>
      </c>
      <c r="N139" s="84"/>
      <c r="O139" s="84">
        <v>34123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798</v>
      </c>
      <c r="J140" s="72"/>
      <c r="K140" s="72">
        <v>3038</v>
      </c>
      <c r="L140" s="72">
        <v>2095</v>
      </c>
      <c r="M140" s="72">
        <v>1067</v>
      </c>
      <c r="N140" s="72"/>
      <c r="O140" s="72">
        <v>780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73492</v>
      </c>
      <c r="J141" s="72"/>
      <c r="K141" s="72">
        <v>49990</v>
      </c>
      <c r="L141" s="72">
        <v>21389</v>
      </c>
      <c r="M141" s="72">
        <v>4519</v>
      </c>
      <c r="N141" s="72"/>
      <c r="O141" s="72">
        <v>24590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349</v>
      </c>
      <c r="J142" s="52"/>
      <c r="K142" s="52">
        <v>1825</v>
      </c>
      <c r="L142" s="52">
        <v>2862</v>
      </c>
      <c r="M142" s="52">
        <v>6536</v>
      </c>
      <c r="N142" s="52"/>
      <c r="O142" s="52">
        <v>881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22</v>
      </c>
      <c r="J143" s="52"/>
      <c r="K143" s="52">
        <v>195</v>
      </c>
      <c r="L143" s="52">
        <v>416</v>
      </c>
      <c r="M143" s="52">
        <v>412</v>
      </c>
      <c r="N143" s="52"/>
      <c r="O143" s="52">
        <v>56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67</v>
      </c>
      <c r="J144" s="52"/>
      <c r="K144" s="52">
        <v>552</v>
      </c>
      <c r="L144" s="52">
        <v>810</v>
      </c>
      <c r="M144" s="52">
        <v>948</v>
      </c>
      <c r="N144" s="52"/>
      <c r="O144" s="52">
        <v>201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62602</v>
      </c>
      <c r="J145" s="124"/>
      <c r="K145" s="124">
        <v>37880</v>
      </c>
      <c r="L145" s="124">
        <v>13177</v>
      </c>
      <c r="M145" s="124">
        <v>706</v>
      </c>
      <c r="N145" s="124"/>
      <c r="O145" s="124">
        <v>17857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39.71</v>
      </c>
      <c r="J146" s="130"/>
      <c r="K146" s="130">
        <v>9.99</v>
      </c>
      <c r="L146" s="130">
        <v>-6.61</v>
      </c>
      <c r="M146" s="130">
        <v>-36.200000000000003</v>
      </c>
      <c r="N146" s="130"/>
      <c r="O146" s="130">
        <v>-3.3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30.77</v>
      </c>
      <c r="J147" s="130"/>
      <c r="K147" s="130">
        <v>23.09</v>
      </c>
      <c r="L147" s="130">
        <v>18.899999999999999</v>
      </c>
      <c r="M147" s="130">
        <v>9.91</v>
      </c>
      <c r="N147" s="130"/>
      <c r="O147" s="130">
        <v>27.83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179.39</v>
      </c>
      <c r="J148" s="130"/>
      <c r="K148" s="130">
        <v>120.11</v>
      </c>
      <c r="L148" s="130">
        <v>57.2</v>
      </c>
      <c r="M148" s="130">
        <v>14.9</v>
      </c>
      <c r="N148" s="130"/>
      <c r="O148" s="130">
        <v>70.900000000000006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105</v>
      </c>
      <c r="J149" s="106"/>
      <c r="K149" s="106">
        <v>840</v>
      </c>
      <c r="L149" s="106">
        <v>284</v>
      </c>
      <c r="M149" s="106">
        <v>1344</v>
      </c>
      <c r="N149" s="106"/>
      <c r="O149" s="106">
        <v>313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29</v>
      </c>
      <c r="J150" s="136"/>
      <c r="K150" s="136">
        <v>21.4</v>
      </c>
      <c r="L150" s="136">
        <v>20.100000000000001</v>
      </c>
      <c r="M150" s="136">
        <v>22.8</v>
      </c>
      <c r="N150" s="136"/>
      <c r="O150" s="136">
        <v>7.1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1268</v>
      </c>
      <c r="J151" s="52"/>
      <c r="K151" s="52">
        <v>1735</v>
      </c>
      <c r="L151" s="52">
        <v>4531</v>
      </c>
      <c r="M151" s="52">
        <v>4122</v>
      </c>
      <c r="N151" s="52"/>
      <c r="O151" s="52">
        <v>544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101</v>
      </c>
      <c r="J152" s="52"/>
      <c r="K152" s="52">
        <v>124</v>
      </c>
      <c r="L152" s="52">
        <v>101</v>
      </c>
      <c r="M152" s="52">
        <v>113</v>
      </c>
      <c r="N152" s="52"/>
      <c r="O152" s="52">
        <v>565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222</v>
      </c>
      <c r="J153" s="52"/>
      <c r="K153" s="52">
        <v>648</v>
      </c>
      <c r="L153" s="52">
        <v>1037</v>
      </c>
      <c r="M153" s="52">
        <v>1502</v>
      </c>
      <c r="N153" s="52"/>
      <c r="O153" s="52">
        <v>171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160</v>
      </c>
      <c r="J154" s="139"/>
      <c r="K154" s="139">
        <v>1014</v>
      </c>
      <c r="L154" s="139">
        <v>2</v>
      </c>
      <c r="M154" s="139">
        <v>-40</v>
      </c>
      <c r="N154" s="139"/>
      <c r="O154" s="139">
        <v>66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2.7</v>
      </c>
      <c r="J155" s="143"/>
      <c r="K155" s="143">
        <v>3.2</v>
      </c>
      <c r="L155" s="143">
        <v>3.4</v>
      </c>
      <c r="M155" s="143">
        <v>4.8</v>
      </c>
      <c r="N155" s="143"/>
      <c r="O155" s="143">
        <v>3.8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90593</v>
      </c>
      <c r="J156" s="52"/>
      <c r="K156" s="52">
        <v>37779</v>
      </c>
      <c r="L156" s="52">
        <v>42605</v>
      </c>
      <c r="M156" s="52">
        <v>31450</v>
      </c>
      <c r="N156" s="52"/>
      <c r="O156" s="52">
        <v>41078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12261</v>
      </c>
      <c r="J157" s="52"/>
      <c r="K157" s="52">
        <v>3733</v>
      </c>
      <c r="L157" s="52">
        <v>10906</v>
      </c>
      <c r="M157" s="52">
        <v>20297</v>
      </c>
      <c r="N157" s="52"/>
      <c r="O157" s="52">
        <v>8969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103745</v>
      </c>
      <c r="J158" s="52"/>
      <c r="K158" s="52">
        <v>51725</v>
      </c>
      <c r="L158" s="52">
        <v>29809</v>
      </c>
      <c r="M158" s="52">
        <v>9790</v>
      </c>
      <c r="N158" s="52"/>
      <c r="O158" s="52">
        <v>37125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113</v>
      </c>
      <c r="J159" s="72"/>
      <c r="K159" s="72">
        <v>801</v>
      </c>
      <c r="L159" s="72">
        <v>-316</v>
      </c>
      <c r="M159" s="72">
        <v>-756</v>
      </c>
      <c r="N159" s="72"/>
      <c r="O159" s="72">
        <v>33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59</v>
      </c>
      <c r="H2" s="5" t="s">
        <v>213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220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20</v>
      </c>
      <c r="J5" s="22">
        <v>5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93.8</v>
      </c>
      <c r="I6" s="32">
        <v>97.8</v>
      </c>
      <c r="J6" s="32">
        <v>93.6</v>
      </c>
      <c r="K6" s="32"/>
      <c r="L6" s="32"/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56.89</v>
      </c>
      <c r="I7" s="39">
        <v>54.79</v>
      </c>
      <c r="J7" s="39">
        <v>49.7</v>
      </c>
      <c r="K7" s="39"/>
      <c r="L7" s="39"/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38.08</v>
      </c>
      <c r="I8" s="43">
        <v>38.47</v>
      </c>
      <c r="J8" s="43">
        <v>34.58</v>
      </c>
      <c r="K8" s="43"/>
      <c r="L8" s="43"/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18.5</v>
      </c>
      <c r="I9" s="49">
        <v>7.66</v>
      </c>
      <c r="J9" s="49">
        <v>4.42</v>
      </c>
      <c r="K9" s="49"/>
      <c r="L9" s="49"/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314</v>
      </c>
      <c r="I10" s="52">
        <v>377</v>
      </c>
      <c r="J10" s="52">
        <v>395</v>
      </c>
      <c r="K10" s="52"/>
      <c r="L10" s="52"/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190625</v>
      </c>
      <c r="I11" s="52">
        <v>165792</v>
      </c>
      <c r="J11" s="52">
        <v>171974</v>
      </c>
      <c r="K11" s="52"/>
      <c r="L11" s="52"/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3.35</v>
      </c>
      <c r="I12" s="59">
        <v>3.08</v>
      </c>
      <c r="J12" s="59">
        <v>2.67</v>
      </c>
      <c r="K12" s="59"/>
      <c r="L12" s="59"/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1.91</v>
      </c>
      <c r="I13" s="39">
        <v>1.69</v>
      </c>
      <c r="J13" s="39">
        <v>1.33</v>
      </c>
      <c r="K13" s="39"/>
      <c r="L13" s="39"/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1.37</v>
      </c>
      <c r="I14" s="43">
        <v>1.37</v>
      </c>
      <c r="J14" s="43">
        <v>1.1599999999999999</v>
      </c>
      <c r="K14" s="43"/>
      <c r="L14" s="43"/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12.94</v>
      </c>
      <c r="I15" s="59">
        <v>18.09</v>
      </c>
      <c r="J15" s="59">
        <v>18.53</v>
      </c>
      <c r="K15" s="59"/>
      <c r="L15" s="59"/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43.94</v>
      </c>
      <c r="I16" s="43">
        <v>36.700000000000003</v>
      </c>
      <c r="J16" s="43">
        <v>31.17</v>
      </c>
      <c r="K16" s="43"/>
      <c r="L16" s="43"/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44.58</v>
      </c>
      <c r="I20" s="43">
        <v>40.630000000000003</v>
      </c>
      <c r="J20" s="43">
        <v>33.97</v>
      </c>
      <c r="K20" s="43"/>
      <c r="L20" s="43"/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61.71</v>
      </c>
      <c r="I21" s="59">
        <v>60.36</v>
      </c>
      <c r="J21" s="59">
        <v>69.459999999999994</v>
      </c>
      <c r="K21" s="59"/>
      <c r="L21" s="59"/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6.88</v>
      </c>
      <c r="I23" s="43">
        <v>8.23</v>
      </c>
      <c r="J23" s="43">
        <v>13.14</v>
      </c>
      <c r="K23" s="43"/>
      <c r="L23" s="43"/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0.04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14.05</v>
      </c>
      <c r="I26" s="49">
        <v>16.309999999999999</v>
      </c>
      <c r="J26" s="49">
        <v>14.53</v>
      </c>
      <c r="K26" s="49"/>
      <c r="L26" s="49"/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93.7</v>
      </c>
      <c r="I28" s="62">
        <v>95.4</v>
      </c>
      <c r="J28" s="62">
        <v>111.5</v>
      </c>
      <c r="K28" s="62"/>
      <c r="L28" s="62"/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32.6</v>
      </c>
      <c r="I29" s="64">
        <v>29.2</v>
      </c>
      <c r="J29" s="64">
        <v>28.1</v>
      </c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0.3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0.7</v>
      </c>
      <c r="J32" s="32">
        <v>0.4</v>
      </c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1.4</v>
      </c>
      <c r="J33" s="66">
        <v>0.1</v>
      </c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3.1</v>
      </c>
      <c r="J34" s="32">
        <v>1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0.1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12</v>
      </c>
      <c r="I36" s="66">
        <v>5.7</v>
      </c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94.1</v>
      </c>
      <c r="I37" s="64">
        <v>98.3</v>
      </c>
      <c r="J37" s="64">
        <v>112.5</v>
      </c>
      <c r="K37" s="64"/>
      <c r="L37" s="64"/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56.7</v>
      </c>
      <c r="I38" s="62">
        <v>61.8</v>
      </c>
      <c r="J38" s="62">
        <v>60.2</v>
      </c>
      <c r="K38" s="62"/>
      <c r="L38" s="62"/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42.6</v>
      </c>
      <c r="I41" s="32">
        <v>37.299999999999997</v>
      </c>
      <c r="J41" s="32">
        <v>37.1</v>
      </c>
      <c r="K41" s="32"/>
      <c r="L41" s="32"/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19.510000000000002</v>
      </c>
      <c r="I42" s="49">
        <v>20.86</v>
      </c>
      <c r="J42" s="49">
        <v>21.13</v>
      </c>
      <c r="K42" s="49"/>
      <c r="L42" s="49"/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44.93</v>
      </c>
      <c r="I45" s="43">
        <v>43</v>
      </c>
      <c r="J45" s="43">
        <v>37.18</v>
      </c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5479.8</v>
      </c>
      <c r="I46" s="70">
        <v>5918.39</v>
      </c>
      <c r="J46" s="70">
        <v>5630.88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5.55</v>
      </c>
      <c r="J47" s="72">
        <v>0.6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1.6</v>
      </c>
      <c r="I48" s="32">
        <v>4.8499999999999996</v>
      </c>
      <c r="J48" s="32">
        <v>7.8</v>
      </c>
      <c r="K48" s="32"/>
      <c r="L48" s="32"/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24.8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41.24</v>
      </c>
      <c r="I50" s="79">
        <v>36.700000000000003</v>
      </c>
      <c r="J50" s="79">
        <v>31.33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45.01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199.52</v>
      </c>
      <c r="J52" s="43">
        <v>157.87</v>
      </c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26</v>
      </c>
      <c r="I53" s="82">
        <v>11</v>
      </c>
      <c r="J53" s="82">
        <v>15</v>
      </c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6812</v>
      </c>
      <c r="I54" s="52">
        <v>4663</v>
      </c>
      <c r="J54" s="52">
        <v>4469</v>
      </c>
      <c r="K54" s="52"/>
      <c r="L54" s="52"/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1365</v>
      </c>
      <c r="I55" s="52">
        <v>1794</v>
      </c>
      <c r="J55" s="52">
        <v>1654</v>
      </c>
      <c r="K55" s="52"/>
      <c r="L55" s="52"/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1297</v>
      </c>
      <c r="I56" s="70">
        <v>1605</v>
      </c>
      <c r="J56" s="70">
        <v>1817</v>
      </c>
      <c r="K56" s="70"/>
      <c r="L56" s="70"/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98</v>
      </c>
      <c r="J57" s="52">
        <v>417</v>
      </c>
      <c r="K57" s="52"/>
      <c r="L57" s="52"/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9745</v>
      </c>
      <c r="I58" s="52">
        <v>8474</v>
      </c>
      <c r="J58" s="52">
        <v>8665</v>
      </c>
      <c r="K58" s="52"/>
      <c r="L58" s="52"/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653</v>
      </c>
      <c r="I59" s="70">
        <v>687</v>
      </c>
      <c r="J59" s="70">
        <v>769</v>
      </c>
      <c r="K59" s="70"/>
      <c r="L59" s="70"/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403</v>
      </c>
      <c r="I60" s="52">
        <v>410</v>
      </c>
      <c r="J60" s="52">
        <v>332</v>
      </c>
      <c r="K60" s="52"/>
      <c r="L60" s="52"/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153</v>
      </c>
      <c r="I61" s="52">
        <v>221</v>
      </c>
      <c r="J61" s="52">
        <v>140</v>
      </c>
      <c r="K61" s="52"/>
      <c r="L61" s="52"/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10802</v>
      </c>
      <c r="I62" s="72">
        <v>9574</v>
      </c>
      <c r="J62" s="72">
        <v>9766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8824</v>
      </c>
      <c r="I63" s="84">
        <v>7522</v>
      </c>
      <c r="J63" s="84">
        <v>8074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13</v>
      </c>
      <c r="J64" s="52">
        <v>48</v>
      </c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1978</v>
      </c>
      <c r="I65" s="72">
        <v>2052</v>
      </c>
      <c r="J65" s="72">
        <v>1693</v>
      </c>
      <c r="K65" s="72"/>
      <c r="L65" s="72"/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1970</v>
      </c>
      <c r="I66" s="52">
        <v>2028</v>
      </c>
      <c r="J66" s="52">
        <v>1630</v>
      </c>
      <c r="K66" s="52"/>
      <c r="L66" s="52"/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371</v>
      </c>
      <c r="I67" s="52">
        <v>436</v>
      </c>
      <c r="J67" s="52">
        <v>288</v>
      </c>
      <c r="K67" s="52"/>
      <c r="L67" s="52"/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338</v>
      </c>
      <c r="I68" s="52">
        <v>255</v>
      </c>
      <c r="J68" s="52">
        <v>81</v>
      </c>
      <c r="K68" s="52"/>
      <c r="L68" s="52"/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113</v>
      </c>
      <c r="I69" s="82">
        <v>50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234</v>
      </c>
      <c r="I70" s="52">
        <v>338</v>
      </c>
      <c r="J70" s="52">
        <v>262</v>
      </c>
      <c r="K70" s="52"/>
      <c r="L70" s="52"/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444</v>
      </c>
      <c r="I71" s="52">
        <v>473</v>
      </c>
      <c r="J71" s="52">
        <v>318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-17</v>
      </c>
      <c r="I72" s="72">
        <v>-1</v>
      </c>
      <c r="J72" s="72">
        <v>-93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467</v>
      </c>
      <c r="I73" s="70">
        <v>491</v>
      </c>
      <c r="J73" s="70">
        <v>351</v>
      </c>
      <c r="K73" s="70"/>
      <c r="L73" s="70"/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154</v>
      </c>
      <c r="I74" s="52">
        <v>31</v>
      </c>
      <c r="J74" s="52">
        <v>-78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-47</v>
      </c>
      <c r="I75" s="84">
        <v>-150</v>
      </c>
      <c r="J75" s="84">
        <v>-113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-5</v>
      </c>
      <c r="J76" s="52">
        <v>-18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29</v>
      </c>
      <c r="I77" s="52">
        <v>149</v>
      </c>
      <c r="J77" s="52">
        <v>20</v>
      </c>
      <c r="K77" s="52"/>
      <c r="L77" s="52"/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27</v>
      </c>
      <c r="I78" s="52">
        <v>206</v>
      </c>
      <c r="J78" s="52">
        <v>21</v>
      </c>
      <c r="K78" s="52"/>
      <c r="L78" s="52"/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37</v>
      </c>
      <c r="I79" s="52">
        <v>10</v>
      </c>
      <c r="J79" s="52">
        <v>-5</v>
      </c>
      <c r="K79" s="52"/>
      <c r="L79" s="52"/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</v>
      </c>
      <c r="I80" s="52">
        <v>-62</v>
      </c>
      <c r="J80" s="52">
        <v>-17</v>
      </c>
      <c r="K80" s="52"/>
      <c r="L80" s="52"/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213</v>
      </c>
      <c r="Q81" s="90">
        <v>60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220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5</v>
      </c>
      <c r="I84" s="97">
        <v>20</v>
      </c>
      <c r="J84" s="97">
        <v>5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2973</v>
      </c>
      <c r="I85" s="72">
        <v>2880</v>
      </c>
      <c r="J85" s="72">
        <v>2634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205</v>
      </c>
      <c r="I86" s="52">
        <v>261</v>
      </c>
      <c r="J86" s="52">
        <v>305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129</v>
      </c>
      <c r="I87" s="52">
        <v>160</v>
      </c>
      <c r="J87" s="52">
        <v>177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1619</v>
      </c>
      <c r="I88" s="52">
        <v>1646</v>
      </c>
      <c r="J88" s="52">
        <v>1410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255</v>
      </c>
      <c r="I89" s="52">
        <v>313</v>
      </c>
      <c r="J89" s="52">
        <v>413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1354</v>
      </c>
      <c r="I90" s="52">
        <v>1146</v>
      </c>
      <c r="J90" s="52">
        <v>990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23</v>
      </c>
      <c r="J91" s="52">
        <v>2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8</v>
      </c>
      <c r="I92" s="52">
        <v>4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155</v>
      </c>
      <c r="I95" s="52">
        <v>64</v>
      </c>
      <c r="J95" s="52">
        <v>45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94</v>
      </c>
      <c r="I96" s="52">
        <v>113</v>
      </c>
      <c r="J96" s="52">
        <v>76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22</v>
      </c>
      <c r="I97" s="52">
        <v>13</v>
      </c>
      <c r="J97" s="52">
        <v>16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879</v>
      </c>
      <c r="I98" s="84">
        <v>783</v>
      </c>
      <c r="J98" s="84">
        <v>781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571</v>
      </c>
      <c r="I99" s="52">
        <v>499</v>
      </c>
      <c r="J99" s="52">
        <v>447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16</v>
      </c>
      <c r="I100" s="52">
        <v>26</v>
      </c>
      <c r="J100" s="52">
        <v>35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247</v>
      </c>
      <c r="I101" s="52">
        <v>279</v>
      </c>
      <c r="J101" s="52">
        <v>299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74</v>
      </c>
      <c r="I102" s="52">
        <v>65</v>
      </c>
      <c r="J102" s="52">
        <v>54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121</v>
      </c>
      <c r="I103" s="52">
        <v>100</v>
      </c>
      <c r="J103" s="52">
        <v>59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2033</v>
      </c>
      <c r="I104" s="106">
        <v>2251</v>
      </c>
      <c r="J104" s="106">
        <v>2428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189</v>
      </c>
      <c r="I105" s="52">
        <v>178</v>
      </c>
      <c r="J105" s="52">
        <v>191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113</v>
      </c>
      <c r="I106" s="52">
        <v>88</v>
      </c>
      <c r="J106" s="52">
        <v>82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38</v>
      </c>
      <c r="I107" s="52">
        <v>39</v>
      </c>
      <c r="J107" s="52">
        <v>50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30</v>
      </c>
      <c r="I108" s="52">
        <v>40</v>
      </c>
      <c r="J108" s="52">
        <v>49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243</v>
      </c>
      <c r="I109" s="70">
        <v>316</v>
      </c>
      <c r="J109" s="70">
        <v>305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23</v>
      </c>
      <c r="I110" s="52">
        <v>23</v>
      </c>
      <c r="J110" s="52">
        <v>6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101</v>
      </c>
      <c r="I111" s="52">
        <v>171</v>
      </c>
      <c r="J111" s="52">
        <v>195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63</v>
      </c>
      <c r="I112" s="113">
        <v>61</v>
      </c>
      <c r="J112" s="113">
        <v>77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437</v>
      </c>
      <c r="I113" s="70">
        <v>436</v>
      </c>
      <c r="J113" s="70">
        <v>578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100</v>
      </c>
      <c r="I114" s="52">
        <v>109</v>
      </c>
      <c r="J114" s="52">
        <v>110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168</v>
      </c>
      <c r="I115" s="52">
        <v>164</v>
      </c>
      <c r="J115" s="52">
        <v>168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86</v>
      </c>
      <c r="I116" s="52">
        <v>128</v>
      </c>
      <c r="J116" s="52">
        <v>288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714</v>
      </c>
      <c r="I117" s="52">
        <v>836</v>
      </c>
      <c r="J117" s="52">
        <v>1010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1568</v>
      </c>
      <c r="I118" s="72">
        <v>1435</v>
      </c>
      <c r="J118" s="72">
        <v>915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220</v>
      </c>
      <c r="I119" s="106">
        <v>267</v>
      </c>
      <c r="J119" s="106">
        <v>310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46</v>
      </c>
      <c r="I120" s="52">
        <v>88</v>
      </c>
      <c r="J120" s="52">
        <v>104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175</v>
      </c>
      <c r="I121" s="52">
        <v>179</v>
      </c>
      <c r="J121" s="52">
        <v>206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313</v>
      </c>
      <c r="I122" s="84">
        <v>451</v>
      </c>
      <c r="J122" s="84">
        <v>428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83</v>
      </c>
      <c r="I123" s="52">
        <v>129</v>
      </c>
      <c r="J123" s="52">
        <v>99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223</v>
      </c>
      <c r="I124" s="52">
        <v>311</v>
      </c>
      <c r="J124" s="52">
        <v>321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116</v>
      </c>
      <c r="I125" s="52">
        <v>118</v>
      </c>
      <c r="J125" s="52">
        <v>119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20</v>
      </c>
      <c r="I126" s="52">
        <v>19</v>
      </c>
      <c r="J126" s="52">
        <v>18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24</v>
      </c>
      <c r="I127" s="52">
        <v>14</v>
      </c>
      <c r="J127" s="52">
        <v>8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160</v>
      </c>
      <c r="I128" s="52">
        <v>201</v>
      </c>
      <c r="J128" s="52">
        <v>195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100</v>
      </c>
      <c r="I129" s="84">
        <v>105</v>
      </c>
      <c r="J129" s="84">
        <v>108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13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96</v>
      </c>
      <c r="I131" s="117">
        <v>130</v>
      </c>
      <c r="J131" s="117">
        <v>136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45</v>
      </c>
      <c r="I132" s="52">
        <v>57</v>
      </c>
      <c r="J132" s="52">
        <v>62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646</v>
      </c>
      <c r="I133" s="72">
        <v>857</v>
      </c>
      <c r="J133" s="72">
        <v>834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49515</v>
      </c>
      <c r="I134" s="106">
        <v>27142</v>
      </c>
      <c r="J134" s="106">
        <v>1649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36195</v>
      </c>
      <c r="I135" s="106">
        <v>19855</v>
      </c>
      <c r="J135" s="106">
        <v>1424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1</v>
      </c>
      <c r="I136" s="52">
        <v>53</v>
      </c>
      <c r="J136" s="52">
        <v>86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33</v>
      </c>
      <c r="I137" s="52">
        <v>28</v>
      </c>
      <c r="J137" s="52">
        <v>6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-9</v>
      </c>
      <c r="J138" s="52">
        <v>1</v>
      </c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49504</v>
      </c>
      <c r="I139" s="84">
        <v>30082</v>
      </c>
      <c r="J139" s="84">
        <v>6832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870</v>
      </c>
      <c r="I140" s="72">
        <v>549</v>
      </c>
      <c r="J140" s="72">
        <v>137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36187</v>
      </c>
      <c r="I141" s="72">
        <v>22006</v>
      </c>
      <c r="J141" s="72">
        <v>5899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683</v>
      </c>
      <c r="I142" s="52">
        <v>703</v>
      </c>
      <c r="J142" s="52">
        <v>653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17</v>
      </c>
      <c r="I143" s="52">
        <v>29</v>
      </c>
      <c r="J143" s="52">
        <v>35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88</v>
      </c>
      <c r="I144" s="52">
        <v>129</v>
      </c>
      <c r="J144" s="52">
        <v>161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32545</v>
      </c>
      <c r="I145" s="124">
        <v>14681</v>
      </c>
      <c r="J145" s="124">
        <v>-5481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3.89</v>
      </c>
      <c r="I146" s="130">
        <v>-9.11</v>
      </c>
      <c r="J146" s="130">
        <v>-18.170000000000002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29.29</v>
      </c>
      <c r="I147" s="130">
        <v>17.52</v>
      </c>
      <c r="J147" s="130">
        <v>1.3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112.97</v>
      </c>
      <c r="I148" s="130">
        <v>59.54</v>
      </c>
      <c r="J148" s="130">
        <v>4.08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180</v>
      </c>
      <c r="I149" s="106">
        <v>30</v>
      </c>
      <c r="J149" s="106">
        <v>55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18.3</v>
      </c>
      <c r="I150" s="136">
        <v>21.4</v>
      </c>
      <c r="J150" s="136">
        <v>17.3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1818</v>
      </c>
      <c r="I151" s="52">
        <v>1807</v>
      </c>
      <c r="J151" s="52">
        <v>1491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82</v>
      </c>
      <c r="I152" s="52">
        <v>74</v>
      </c>
      <c r="J152" s="52">
        <v>85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259</v>
      </c>
      <c r="I153" s="52">
        <v>397</v>
      </c>
      <c r="J153" s="52">
        <v>305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73</v>
      </c>
      <c r="I154" s="139">
        <v>-71</v>
      </c>
      <c r="J154" s="139">
        <v>-106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1.8</v>
      </c>
      <c r="I155" s="143">
        <v>2.7</v>
      </c>
      <c r="J155" s="143">
        <v>3.6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55635</v>
      </c>
      <c r="I156" s="52">
        <v>47423</v>
      </c>
      <c r="J156" s="52">
        <v>30150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17605</v>
      </c>
      <c r="I157" s="52">
        <v>17904</v>
      </c>
      <c r="J157" s="52">
        <v>20162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55310</v>
      </c>
      <c r="I158" s="52">
        <v>42509</v>
      </c>
      <c r="J158" s="52">
        <v>25957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28</v>
      </c>
      <c r="I159" s="72">
        <v>-128</v>
      </c>
      <c r="J159" s="72">
        <v>-168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61</v>
      </c>
      <c r="H2" s="5" t="s">
        <v>214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220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9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174.9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104.88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78.48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2.2599999999999998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439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357039</v>
      </c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2.04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2.14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1.92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54.08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50.8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71.11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52.61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1.27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7.84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23.43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0.06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93.8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47.8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8.6999999999999993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0.4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2.2000000000000002</v>
      </c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94.2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68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123.9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39.9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19.75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11.67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40.67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7441.05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8.2200000000000006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33.4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33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3797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967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1120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23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6294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660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686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561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7644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5836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409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1808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1582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256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129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202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139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342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-256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348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-2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86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-2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-342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-212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-145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-136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214</v>
      </c>
      <c r="Q81" s="90">
        <v>62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220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9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2653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435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255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1469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350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1107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1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62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14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673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420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27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291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22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65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2050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273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143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54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68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390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14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275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62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421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90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167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138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676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1198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169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55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111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335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87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227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82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12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8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182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40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104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58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651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52307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27212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22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24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-10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55397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528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28819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510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27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99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21801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-0.32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18.95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81.83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209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23.7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1022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199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266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104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2.4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52301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18843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58707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54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63</v>
      </c>
      <c r="H2" s="5" t="s">
        <v>215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220</v>
      </c>
      <c r="J3" s="11"/>
      <c r="K3" s="11"/>
      <c r="L3" s="11" t="s">
        <v>225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6</v>
      </c>
      <c r="I5" s="22">
        <v>23</v>
      </c>
      <c r="J5" s="22">
        <v>6</v>
      </c>
      <c r="K5" s="22"/>
      <c r="L5" s="22">
        <v>10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341.2</v>
      </c>
      <c r="I6" s="32">
        <v>178.7</v>
      </c>
      <c r="J6" s="32">
        <v>120.5</v>
      </c>
      <c r="K6" s="32"/>
      <c r="L6" s="32">
        <v>150.4</v>
      </c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166.69</v>
      </c>
      <c r="I7" s="39">
        <v>112.62</v>
      </c>
      <c r="J7" s="39">
        <v>53.09</v>
      </c>
      <c r="K7" s="39"/>
      <c r="L7" s="39">
        <v>95.28</v>
      </c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153.09</v>
      </c>
      <c r="I8" s="43">
        <v>98.57</v>
      </c>
      <c r="J8" s="43">
        <v>42.94</v>
      </c>
      <c r="K8" s="43"/>
      <c r="L8" s="43">
        <v>71.39</v>
      </c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2.0699999999999998</v>
      </c>
      <c r="I9" s="49">
        <v>1.05</v>
      </c>
      <c r="J9" s="49">
        <v>0.15</v>
      </c>
      <c r="K9" s="49"/>
      <c r="L9" s="49">
        <v>1.31</v>
      </c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675</v>
      </c>
      <c r="I10" s="52">
        <v>553</v>
      </c>
      <c r="J10" s="52">
        <v>360</v>
      </c>
      <c r="K10" s="52"/>
      <c r="L10" s="52">
        <v>520</v>
      </c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672645</v>
      </c>
      <c r="I11" s="52">
        <v>249138</v>
      </c>
      <c r="J11" s="52">
        <v>188732</v>
      </c>
      <c r="K11" s="52"/>
      <c r="L11" s="52">
        <v>60525</v>
      </c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1.99</v>
      </c>
      <c r="I12" s="59">
        <v>1.73</v>
      </c>
      <c r="J12" s="59">
        <v>2.83</v>
      </c>
      <c r="K12" s="59"/>
      <c r="L12" s="59">
        <v>1.4</v>
      </c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3.31</v>
      </c>
      <c r="I13" s="39">
        <v>1.95</v>
      </c>
      <c r="J13" s="39">
        <v>1.5</v>
      </c>
      <c r="K13" s="39"/>
      <c r="L13" s="39">
        <v>1.34</v>
      </c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2</v>
      </c>
      <c r="I14" s="43">
        <v>1.49</v>
      </c>
      <c r="J14" s="43">
        <v>1.32</v>
      </c>
      <c r="K14" s="43"/>
      <c r="L14" s="43">
        <v>1.17</v>
      </c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81.33</v>
      </c>
      <c r="I15" s="59">
        <v>34.01</v>
      </c>
      <c r="J15" s="59">
        <v>20.16</v>
      </c>
      <c r="K15" s="59"/>
      <c r="L15" s="59">
        <v>71.52</v>
      </c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85.14</v>
      </c>
      <c r="I16" s="43">
        <v>78.510000000000005</v>
      </c>
      <c r="J16" s="43">
        <v>32.79</v>
      </c>
      <c r="K16" s="43"/>
      <c r="L16" s="43">
        <v>23.76</v>
      </c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0.22</v>
      </c>
      <c r="I17" s="43">
        <v>0.1</v>
      </c>
      <c r="J17" s="43">
        <v>0.15</v>
      </c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130.33000000000001</v>
      </c>
      <c r="I20" s="43">
        <v>95.87</v>
      </c>
      <c r="J20" s="43">
        <v>42.86</v>
      </c>
      <c r="K20" s="43"/>
      <c r="L20" s="43">
        <v>34.51</v>
      </c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39.479999999999997</v>
      </c>
      <c r="I21" s="59">
        <v>46.3</v>
      </c>
      <c r="J21" s="59">
        <v>50.85</v>
      </c>
      <c r="K21" s="59"/>
      <c r="L21" s="59">
        <v>64.7</v>
      </c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1.74</v>
      </c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>
        <v>14.41</v>
      </c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36.119999999999997</v>
      </c>
      <c r="I26" s="49">
        <v>28.78</v>
      </c>
      <c r="J26" s="49">
        <v>17.559999999999999</v>
      </c>
      <c r="K26" s="49"/>
      <c r="L26" s="49">
        <v>3.7</v>
      </c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0.24</v>
      </c>
      <c r="J27" s="43">
        <v>1.51</v>
      </c>
      <c r="K27" s="43"/>
      <c r="L27" s="43">
        <v>1.47</v>
      </c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104.3</v>
      </c>
      <c r="I28" s="62">
        <v>70</v>
      </c>
      <c r="J28" s="62">
        <v>113.8</v>
      </c>
      <c r="K28" s="62"/>
      <c r="L28" s="62">
        <v>23.4</v>
      </c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83.4</v>
      </c>
      <c r="I29" s="64">
        <v>35.799999999999997</v>
      </c>
      <c r="J29" s="64">
        <v>33.700000000000003</v>
      </c>
      <c r="K29" s="64"/>
      <c r="L29" s="64">
        <v>9.4</v>
      </c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3.8</v>
      </c>
      <c r="J30" s="32"/>
      <c r="K30" s="32"/>
      <c r="L30" s="32">
        <v>0.1</v>
      </c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67.900000000000006</v>
      </c>
      <c r="I31" s="32">
        <v>81.7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1.9</v>
      </c>
      <c r="J32" s="32">
        <v>4.7</v>
      </c>
      <c r="K32" s="32"/>
      <c r="L32" s="32">
        <v>0.1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0.6</v>
      </c>
      <c r="J33" s="66">
        <v>4.4000000000000004</v>
      </c>
      <c r="K33" s="66"/>
      <c r="L33" s="66">
        <v>45.4</v>
      </c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1.4</v>
      </c>
      <c r="J34" s="32">
        <v>5</v>
      </c>
      <c r="K34" s="32"/>
      <c r="L34" s="32">
        <v>109.6</v>
      </c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4.7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1.8</v>
      </c>
      <c r="I36" s="66">
        <v>3.5</v>
      </c>
      <c r="J36" s="66">
        <v>2.1</v>
      </c>
      <c r="K36" s="66"/>
      <c r="L36" s="66">
        <v>278.10000000000002</v>
      </c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110</v>
      </c>
      <c r="I37" s="64">
        <v>82.7</v>
      </c>
      <c r="J37" s="64">
        <v>127.1</v>
      </c>
      <c r="K37" s="64"/>
      <c r="L37" s="64">
        <v>74.900000000000006</v>
      </c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68.099999999999994</v>
      </c>
      <c r="I38" s="62">
        <v>64.3</v>
      </c>
      <c r="J38" s="62">
        <v>58.5</v>
      </c>
      <c r="K38" s="62"/>
      <c r="L38" s="62">
        <v>67.3</v>
      </c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71.7</v>
      </c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>
        <v>38.700000000000003</v>
      </c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21.45</v>
      </c>
      <c r="I42" s="49">
        <v>21.22</v>
      </c>
      <c r="J42" s="49">
        <v>22.89</v>
      </c>
      <c r="K42" s="49"/>
      <c r="L42" s="49">
        <v>21.5</v>
      </c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19.010000000000002</v>
      </c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>
        <v>45.36</v>
      </c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8257.65</v>
      </c>
      <c r="I46" s="70">
        <v>7193.47</v>
      </c>
      <c r="J46" s="70">
        <v>5064.7700000000004</v>
      </c>
      <c r="K46" s="70"/>
      <c r="L46" s="70">
        <v>6860.83</v>
      </c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3.91</v>
      </c>
      <c r="J47" s="72">
        <v>14.67</v>
      </c>
      <c r="K47" s="72"/>
      <c r="L47" s="72">
        <v>325.89999999999998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21.5</v>
      </c>
      <c r="I48" s="32">
        <v>9.48</v>
      </c>
      <c r="J48" s="32">
        <v>7.33</v>
      </c>
      <c r="K48" s="32"/>
      <c r="L48" s="32">
        <v>5.3</v>
      </c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12.77</v>
      </c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33.299999999999997</v>
      </c>
      <c r="I50" s="79">
        <v>32.96</v>
      </c>
      <c r="J50" s="79">
        <v>31.93</v>
      </c>
      <c r="K50" s="79"/>
      <c r="L50" s="79">
        <v>31.22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58.32</v>
      </c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152.69999999999999</v>
      </c>
      <c r="J52" s="43">
        <v>153.16999999999999</v>
      </c>
      <c r="K52" s="43"/>
      <c r="L52" s="43">
        <v>169.4</v>
      </c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26</v>
      </c>
      <c r="I53" s="82">
        <v>27</v>
      </c>
      <c r="J53" s="82">
        <v>89</v>
      </c>
      <c r="K53" s="82"/>
      <c r="L53" s="82">
        <v>11</v>
      </c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979</v>
      </c>
      <c r="I54" s="52">
        <v>1623</v>
      </c>
      <c r="J54" s="52">
        <v>2687</v>
      </c>
      <c r="K54" s="52"/>
      <c r="L54" s="52">
        <v>2963</v>
      </c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469</v>
      </c>
      <c r="I55" s="52">
        <v>596</v>
      </c>
      <c r="J55" s="52">
        <v>937</v>
      </c>
      <c r="K55" s="52"/>
      <c r="L55" s="52">
        <v>1071</v>
      </c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1316</v>
      </c>
      <c r="I56" s="70">
        <v>1066</v>
      </c>
      <c r="J56" s="70">
        <v>1773</v>
      </c>
      <c r="K56" s="70"/>
      <c r="L56" s="70">
        <v>1239</v>
      </c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11</v>
      </c>
      <c r="I57" s="52">
        <v>7</v>
      </c>
      <c r="J57" s="52"/>
      <c r="K57" s="52"/>
      <c r="L57" s="52">
        <v>10</v>
      </c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3019</v>
      </c>
      <c r="I58" s="52">
        <v>3461</v>
      </c>
      <c r="J58" s="52">
        <v>5608</v>
      </c>
      <c r="K58" s="52"/>
      <c r="L58" s="52">
        <v>5430</v>
      </c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658</v>
      </c>
      <c r="I59" s="70">
        <v>504</v>
      </c>
      <c r="J59" s="70">
        <v>832</v>
      </c>
      <c r="K59" s="70"/>
      <c r="L59" s="70">
        <v>247</v>
      </c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612</v>
      </c>
      <c r="I60" s="52">
        <v>453</v>
      </c>
      <c r="J60" s="52">
        <v>567</v>
      </c>
      <c r="K60" s="52"/>
      <c r="L60" s="52">
        <v>512</v>
      </c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562</v>
      </c>
      <c r="I61" s="52">
        <v>339</v>
      </c>
      <c r="J61" s="52">
        <v>345</v>
      </c>
      <c r="K61" s="52"/>
      <c r="L61" s="52">
        <v>350</v>
      </c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4294</v>
      </c>
      <c r="I62" s="72">
        <v>4512</v>
      </c>
      <c r="J62" s="72">
        <v>7757</v>
      </c>
      <c r="K62" s="72"/>
      <c r="L62" s="72">
        <v>6189</v>
      </c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3196</v>
      </c>
      <c r="I63" s="84">
        <v>3291</v>
      </c>
      <c r="J63" s="84">
        <v>4931</v>
      </c>
      <c r="K63" s="84"/>
      <c r="L63" s="84">
        <v>5309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141</v>
      </c>
      <c r="I64" s="52">
        <v>67</v>
      </c>
      <c r="J64" s="52"/>
      <c r="K64" s="52"/>
      <c r="L64" s="52">
        <v>198</v>
      </c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1099</v>
      </c>
      <c r="I65" s="72">
        <v>1130</v>
      </c>
      <c r="J65" s="72">
        <v>2084</v>
      </c>
      <c r="K65" s="72"/>
      <c r="L65" s="72">
        <v>881</v>
      </c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997</v>
      </c>
      <c r="I66" s="52">
        <v>1082</v>
      </c>
      <c r="J66" s="52">
        <v>2073</v>
      </c>
      <c r="K66" s="52"/>
      <c r="L66" s="52">
        <v>774</v>
      </c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572</v>
      </c>
      <c r="I67" s="52">
        <v>317</v>
      </c>
      <c r="J67" s="52">
        <v>508</v>
      </c>
      <c r="K67" s="52"/>
      <c r="L67" s="52">
        <v>106</v>
      </c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140</v>
      </c>
      <c r="I68" s="52">
        <v>104</v>
      </c>
      <c r="J68" s="52">
        <v>318</v>
      </c>
      <c r="K68" s="52"/>
      <c r="L68" s="52">
        <v>64</v>
      </c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-13</v>
      </c>
      <c r="I69" s="82">
        <v>-5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115</v>
      </c>
      <c r="I70" s="52">
        <v>173</v>
      </c>
      <c r="J70" s="52">
        <v>396</v>
      </c>
      <c r="K70" s="52"/>
      <c r="L70" s="52">
        <v>368</v>
      </c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295</v>
      </c>
      <c r="I71" s="52">
        <v>256</v>
      </c>
      <c r="J71" s="52">
        <v>405</v>
      </c>
      <c r="K71" s="52"/>
      <c r="L71" s="52">
        <v>395</v>
      </c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135</v>
      </c>
      <c r="I72" s="72">
        <v>62</v>
      </c>
      <c r="J72" s="72">
        <v>-96</v>
      </c>
      <c r="K72" s="72"/>
      <c r="L72" s="72">
        <v>-60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320</v>
      </c>
      <c r="I73" s="70">
        <v>257</v>
      </c>
      <c r="J73" s="70">
        <v>354</v>
      </c>
      <c r="K73" s="70"/>
      <c r="L73" s="70">
        <v>363</v>
      </c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-3</v>
      </c>
      <c r="I74" s="52">
        <v>-25</v>
      </c>
      <c r="J74" s="52">
        <v>-146</v>
      </c>
      <c r="K74" s="52"/>
      <c r="L74" s="52">
        <v>94</v>
      </c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79</v>
      </c>
      <c r="I75" s="84">
        <v>37</v>
      </c>
      <c r="J75" s="84">
        <v>-109</v>
      </c>
      <c r="K75" s="84"/>
      <c r="L75" s="84">
        <v>188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-18</v>
      </c>
      <c r="I76" s="52">
        <v>-8</v>
      </c>
      <c r="J76" s="52"/>
      <c r="K76" s="52"/>
      <c r="L76" s="52">
        <v>-23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56</v>
      </c>
      <c r="I77" s="52">
        <v>34</v>
      </c>
      <c r="J77" s="52">
        <v>81</v>
      </c>
      <c r="K77" s="52"/>
      <c r="L77" s="52">
        <v>-204</v>
      </c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-85</v>
      </c>
      <c r="I78" s="52">
        <v>-21</v>
      </c>
      <c r="J78" s="52">
        <v>-3</v>
      </c>
      <c r="K78" s="52"/>
      <c r="L78" s="52">
        <v>-132</v>
      </c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106</v>
      </c>
      <c r="I79" s="52">
        <v>49</v>
      </c>
      <c r="J79" s="52">
        <v>78</v>
      </c>
      <c r="K79" s="52"/>
      <c r="L79" s="52">
        <v>-101</v>
      </c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18</v>
      </c>
      <c r="I80" s="52">
        <v>9</v>
      </c>
      <c r="J80" s="52">
        <v>79</v>
      </c>
      <c r="K80" s="52"/>
      <c r="L80" s="52">
        <v>-58</v>
      </c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215</v>
      </c>
      <c r="Q81" s="90">
        <v>64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220</v>
      </c>
      <c r="J82" s="11"/>
      <c r="K82" s="11"/>
      <c r="L82" s="11" t="s">
        <v>225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6</v>
      </c>
      <c r="I84" s="97">
        <v>23</v>
      </c>
      <c r="J84" s="97">
        <v>6</v>
      </c>
      <c r="K84" s="97"/>
      <c r="L84" s="97">
        <v>10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3399</v>
      </c>
      <c r="I85" s="72">
        <v>2274</v>
      </c>
      <c r="J85" s="72">
        <v>2444</v>
      </c>
      <c r="K85" s="72"/>
      <c r="L85" s="72">
        <v>2720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386</v>
      </c>
      <c r="I86" s="52">
        <v>215</v>
      </c>
      <c r="J86" s="52">
        <v>77</v>
      </c>
      <c r="K86" s="52"/>
      <c r="L86" s="52">
        <v>901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130</v>
      </c>
      <c r="I87" s="52">
        <v>89</v>
      </c>
      <c r="J87" s="52">
        <v>68</v>
      </c>
      <c r="K87" s="52"/>
      <c r="L87" s="52">
        <v>610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1808</v>
      </c>
      <c r="I88" s="52">
        <v>1237</v>
      </c>
      <c r="J88" s="52">
        <v>1718</v>
      </c>
      <c r="K88" s="52"/>
      <c r="L88" s="52">
        <v>1190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415</v>
      </c>
      <c r="I89" s="52">
        <v>294</v>
      </c>
      <c r="J89" s="52">
        <v>484</v>
      </c>
      <c r="K89" s="52"/>
      <c r="L89" s="52">
        <v>164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1357</v>
      </c>
      <c r="I90" s="52">
        <v>742</v>
      </c>
      <c r="J90" s="52">
        <v>1005</v>
      </c>
      <c r="K90" s="52"/>
      <c r="L90" s="52">
        <v>208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5</v>
      </c>
      <c r="J91" s="52">
        <v>43</v>
      </c>
      <c r="K91" s="52"/>
      <c r="L91" s="52">
        <v>640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143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9</v>
      </c>
      <c r="I93" s="70">
        <v>4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6</v>
      </c>
      <c r="I95" s="52">
        <v>2</v>
      </c>
      <c r="J95" s="52"/>
      <c r="K95" s="52"/>
      <c r="L95" s="52">
        <v>12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430</v>
      </c>
      <c r="I96" s="52">
        <v>187</v>
      </c>
      <c r="J96" s="52">
        <v>2</v>
      </c>
      <c r="K96" s="52"/>
      <c r="L96" s="52">
        <v>27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26</v>
      </c>
      <c r="I97" s="52">
        <v>4</v>
      </c>
      <c r="J97" s="52">
        <v>-39</v>
      </c>
      <c r="K97" s="52"/>
      <c r="L97" s="52">
        <v>-43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733</v>
      </c>
      <c r="I98" s="84">
        <v>626</v>
      </c>
      <c r="J98" s="84">
        <v>686</v>
      </c>
      <c r="K98" s="84"/>
      <c r="L98" s="84">
        <v>633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478</v>
      </c>
      <c r="I99" s="52">
        <v>431</v>
      </c>
      <c r="J99" s="52">
        <v>417</v>
      </c>
      <c r="K99" s="52"/>
      <c r="L99" s="52">
        <v>408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52</v>
      </c>
      <c r="I100" s="52">
        <v>31</v>
      </c>
      <c r="J100" s="52">
        <v>31</v>
      </c>
      <c r="K100" s="52"/>
      <c r="L100" s="52">
        <v>23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304</v>
      </c>
      <c r="I101" s="52">
        <v>266</v>
      </c>
      <c r="J101" s="52">
        <v>274</v>
      </c>
      <c r="K101" s="52"/>
      <c r="L101" s="52">
        <v>280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41</v>
      </c>
      <c r="I102" s="52">
        <v>51</v>
      </c>
      <c r="J102" s="52">
        <v>57</v>
      </c>
      <c r="K102" s="52"/>
      <c r="L102" s="52">
        <v>27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73</v>
      </c>
      <c r="I103" s="52">
        <v>80</v>
      </c>
      <c r="J103" s="52">
        <v>55</v>
      </c>
      <c r="K103" s="52"/>
      <c r="L103" s="52">
        <v>75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2584</v>
      </c>
      <c r="I104" s="106">
        <v>1770</v>
      </c>
      <c r="J104" s="106">
        <v>2222</v>
      </c>
      <c r="K104" s="106"/>
      <c r="L104" s="106">
        <v>2154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271</v>
      </c>
      <c r="I105" s="52">
        <v>160</v>
      </c>
      <c r="J105" s="52">
        <v>174</v>
      </c>
      <c r="K105" s="52"/>
      <c r="L105" s="52">
        <v>325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129</v>
      </c>
      <c r="I106" s="52">
        <v>80</v>
      </c>
      <c r="J106" s="52">
        <v>99</v>
      </c>
      <c r="K106" s="52"/>
      <c r="L106" s="52">
        <v>169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42</v>
      </c>
      <c r="I107" s="52">
        <v>25</v>
      </c>
      <c r="J107" s="52">
        <v>21</v>
      </c>
      <c r="K107" s="52"/>
      <c r="L107" s="52">
        <v>99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72</v>
      </c>
      <c r="I108" s="52">
        <v>40</v>
      </c>
      <c r="J108" s="52">
        <v>40</v>
      </c>
      <c r="K108" s="52"/>
      <c r="L108" s="52">
        <v>49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627</v>
      </c>
      <c r="I109" s="70">
        <v>419</v>
      </c>
      <c r="J109" s="70">
        <v>575</v>
      </c>
      <c r="K109" s="70"/>
      <c r="L109" s="70">
        <v>662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120</v>
      </c>
      <c r="I110" s="52">
        <v>75</v>
      </c>
      <c r="J110" s="52">
        <v>71</v>
      </c>
      <c r="K110" s="52"/>
      <c r="L110" s="52">
        <v>283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345</v>
      </c>
      <c r="I111" s="52">
        <v>233</v>
      </c>
      <c r="J111" s="52">
        <v>343</v>
      </c>
      <c r="K111" s="52"/>
      <c r="L111" s="52">
        <v>340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67</v>
      </c>
      <c r="I112" s="113">
        <v>54</v>
      </c>
      <c r="J112" s="113">
        <v>98</v>
      </c>
      <c r="K112" s="113"/>
      <c r="L112" s="113">
        <v>24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491</v>
      </c>
      <c r="I113" s="70">
        <v>333</v>
      </c>
      <c r="J113" s="70">
        <v>341</v>
      </c>
      <c r="K113" s="70"/>
      <c r="L113" s="70">
        <v>280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101</v>
      </c>
      <c r="I114" s="52">
        <v>71</v>
      </c>
      <c r="J114" s="52">
        <v>109</v>
      </c>
      <c r="K114" s="52"/>
      <c r="L114" s="52">
        <v>62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202</v>
      </c>
      <c r="I115" s="52">
        <v>145</v>
      </c>
      <c r="J115" s="52">
        <v>161</v>
      </c>
      <c r="K115" s="52"/>
      <c r="L115" s="52">
        <v>126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176</v>
      </c>
      <c r="I116" s="52">
        <v>112</v>
      </c>
      <c r="J116" s="52">
        <v>71</v>
      </c>
      <c r="K116" s="52"/>
      <c r="L116" s="52">
        <v>81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818</v>
      </c>
      <c r="I117" s="52">
        <v>605</v>
      </c>
      <c r="J117" s="52">
        <v>746</v>
      </c>
      <c r="K117" s="52"/>
      <c r="L117" s="52">
        <v>531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1455</v>
      </c>
      <c r="I118" s="72">
        <v>1035</v>
      </c>
      <c r="J118" s="72">
        <v>1023</v>
      </c>
      <c r="K118" s="72"/>
      <c r="L118" s="72">
        <v>1108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177</v>
      </c>
      <c r="I119" s="106">
        <v>119</v>
      </c>
      <c r="J119" s="106">
        <v>139</v>
      </c>
      <c r="K119" s="106"/>
      <c r="L119" s="106">
        <v>183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10</v>
      </c>
      <c r="I120" s="52">
        <v>17</v>
      </c>
      <c r="J120" s="52">
        <v>52</v>
      </c>
      <c r="K120" s="52"/>
      <c r="L120" s="52">
        <v>88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168</v>
      </c>
      <c r="I121" s="52">
        <v>102</v>
      </c>
      <c r="J121" s="52">
        <v>87</v>
      </c>
      <c r="K121" s="52"/>
      <c r="L121" s="52">
        <v>95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312</v>
      </c>
      <c r="I122" s="84">
        <v>270</v>
      </c>
      <c r="J122" s="84">
        <v>465</v>
      </c>
      <c r="K122" s="84"/>
      <c r="L122" s="84">
        <v>264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41</v>
      </c>
      <c r="I123" s="52">
        <v>53</v>
      </c>
      <c r="J123" s="52">
        <v>99</v>
      </c>
      <c r="K123" s="52"/>
      <c r="L123" s="52">
        <v>54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243</v>
      </c>
      <c r="I124" s="52">
        <v>204</v>
      </c>
      <c r="J124" s="52">
        <v>351</v>
      </c>
      <c r="K124" s="52"/>
      <c r="L124" s="52">
        <v>207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80</v>
      </c>
      <c r="I125" s="52">
        <v>74</v>
      </c>
      <c r="J125" s="52">
        <v>107</v>
      </c>
      <c r="K125" s="52"/>
      <c r="L125" s="52">
        <v>90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13</v>
      </c>
      <c r="I126" s="52">
        <v>12</v>
      </c>
      <c r="J126" s="52">
        <v>18</v>
      </c>
      <c r="K126" s="52"/>
      <c r="L126" s="52">
        <v>12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7</v>
      </c>
      <c r="I127" s="52">
        <v>7</v>
      </c>
      <c r="J127" s="52">
        <v>11</v>
      </c>
      <c r="K127" s="52"/>
      <c r="L127" s="52">
        <v>6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281</v>
      </c>
      <c r="I128" s="52">
        <v>187</v>
      </c>
      <c r="J128" s="52">
        <v>202</v>
      </c>
      <c r="K128" s="52"/>
      <c r="L128" s="52">
        <v>189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232</v>
      </c>
      <c r="I129" s="84">
        <v>118</v>
      </c>
      <c r="J129" s="84">
        <v>98</v>
      </c>
      <c r="K129" s="84"/>
      <c r="L129" s="84">
        <v>43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1</v>
      </c>
      <c r="I130" s="52">
        <v>8</v>
      </c>
      <c r="J130" s="52"/>
      <c r="K130" s="52"/>
      <c r="L130" s="52">
        <v>15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63</v>
      </c>
      <c r="I131" s="117">
        <v>62</v>
      </c>
      <c r="J131" s="117">
        <v>151</v>
      </c>
      <c r="K131" s="117"/>
      <c r="L131" s="117">
        <v>161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24</v>
      </c>
      <c r="I132" s="52">
        <v>35</v>
      </c>
      <c r="J132" s="52">
        <v>54</v>
      </c>
      <c r="K132" s="52"/>
      <c r="L132" s="52">
        <v>20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672</v>
      </c>
      <c r="I133" s="72">
        <v>543</v>
      </c>
      <c r="J133" s="72">
        <v>819</v>
      </c>
      <c r="K133" s="72"/>
      <c r="L133" s="72">
        <v>604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124245</v>
      </c>
      <c r="I134" s="106">
        <v>48218</v>
      </c>
      <c r="J134" s="106">
        <v>3613</v>
      </c>
      <c r="K134" s="106"/>
      <c r="L134" s="106">
        <v>46376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62226</v>
      </c>
      <c r="I135" s="106">
        <v>32456</v>
      </c>
      <c r="J135" s="106">
        <v>2737</v>
      </c>
      <c r="K135" s="106"/>
      <c r="L135" s="106">
        <v>39536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29</v>
      </c>
      <c r="I136" s="52">
        <v>31</v>
      </c>
      <c r="J136" s="52">
        <v>82</v>
      </c>
      <c r="K136" s="52"/>
      <c r="L136" s="52">
        <v>55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13</v>
      </c>
      <c r="I137" s="52">
        <v>10</v>
      </c>
      <c r="J137" s="52">
        <v>15</v>
      </c>
      <c r="K137" s="52"/>
      <c r="L137" s="52">
        <v>5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5</v>
      </c>
      <c r="I138" s="52">
        <v>1</v>
      </c>
      <c r="J138" s="52"/>
      <c r="K138" s="52"/>
      <c r="L138" s="52">
        <v>1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130416</v>
      </c>
      <c r="I139" s="84">
        <v>51937</v>
      </c>
      <c r="J139" s="84">
        <v>8303</v>
      </c>
      <c r="K139" s="84"/>
      <c r="L139" s="84">
        <v>51785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782</v>
      </c>
      <c r="I140" s="72">
        <v>461</v>
      </c>
      <c r="J140" s="72">
        <v>156</v>
      </c>
      <c r="K140" s="72"/>
      <c r="L140" s="72">
        <v>544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65317</v>
      </c>
      <c r="I141" s="72">
        <v>34959</v>
      </c>
      <c r="J141" s="72">
        <v>6290</v>
      </c>
      <c r="K141" s="72"/>
      <c r="L141" s="72">
        <v>44148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357</v>
      </c>
      <c r="I142" s="52">
        <v>386</v>
      </c>
      <c r="J142" s="52">
        <v>702</v>
      </c>
      <c r="K142" s="52"/>
      <c r="L142" s="52">
        <v>369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5</v>
      </c>
      <c r="I143" s="52">
        <v>11</v>
      </c>
      <c r="J143" s="52">
        <v>21</v>
      </c>
      <c r="K143" s="52"/>
      <c r="L143" s="52">
        <v>26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83</v>
      </c>
      <c r="I144" s="52">
        <v>75</v>
      </c>
      <c r="J144" s="52">
        <v>128</v>
      </c>
      <c r="K144" s="52"/>
      <c r="L144" s="52">
        <v>108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55314</v>
      </c>
      <c r="I145" s="124">
        <v>26802</v>
      </c>
      <c r="J145" s="124">
        <v>-2409</v>
      </c>
      <c r="K145" s="124"/>
      <c r="L145" s="124">
        <v>30751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17.3</v>
      </c>
      <c r="I146" s="130">
        <v>2.68</v>
      </c>
      <c r="J146" s="130">
        <v>-25.94</v>
      </c>
      <c r="K146" s="130"/>
      <c r="L146" s="130">
        <v>3.92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22.29</v>
      </c>
      <c r="I147" s="130">
        <v>19.170000000000002</v>
      </c>
      <c r="J147" s="130">
        <v>2.88</v>
      </c>
      <c r="K147" s="130"/>
      <c r="L147" s="130">
        <v>18.25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169.59</v>
      </c>
      <c r="I148" s="130">
        <v>93.03</v>
      </c>
      <c r="J148" s="130">
        <v>8.1999999999999993</v>
      </c>
      <c r="K148" s="130"/>
      <c r="L148" s="130">
        <v>102.07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232</v>
      </c>
      <c r="I149" s="106">
        <v>211</v>
      </c>
      <c r="J149" s="106">
        <v>489</v>
      </c>
      <c r="K149" s="106"/>
      <c r="L149" s="106">
        <v>349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25.6</v>
      </c>
      <c r="I150" s="136">
        <v>25</v>
      </c>
      <c r="J150" s="136">
        <v>26.9</v>
      </c>
      <c r="K150" s="136"/>
      <c r="L150" s="136">
        <v>14.2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434</v>
      </c>
      <c r="I151" s="52">
        <v>742</v>
      </c>
      <c r="J151" s="52">
        <v>1728</v>
      </c>
      <c r="K151" s="52"/>
      <c r="L151" s="52">
        <v>424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102</v>
      </c>
      <c r="I152" s="52">
        <v>106</v>
      </c>
      <c r="J152" s="52">
        <v>76</v>
      </c>
      <c r="K152" s="52"/>
      <c r="L152" s="52">
        <v>298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182</v>
      </c>
      <c r="I153" s="52">
        <v>159</v>
      </c>
      <c r="J153" s="52">
        <v>138</v>
      </c>
      <c r="K153" s="52"/>
      <c r="L153" s="52">
        <v>145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100</v>
      </c>
      <c r="I154" s="139">
        <v>70</v>
      </c>
      <c r="J154" s="139">
        <v>-182</v>
      </c>
      <c r="K154" s="139"/>
      <c r="L154" s="139">
        <v>233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</v>
      </c>
      <c r="I155" s="143">
        <v>2.9</v>
      </c>
      <c r="J155" s="143">
        <v>2.5</v>
      </c>
      <c r="K155" s="143"/>
      <c r="L155" s="143">
        <v>3.4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45378</v>
      </c>
      <c r="I156" s="52">
        <v>30648</v>
      </c>
      <c r="J156" s="52">
        <v>16705</v>
      </c>
      <c r="K156" s="52"/>
      <c r="L156" s="52">
        <v>33251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12033</v>
      </c>
      <c r="I157" s="52">
        <v>10346</v>
      </c>
      <c r="J157" s="52">
        <v>4733</v>
      </c>
      <c r="K157" s="52"/>
      <c r="L157" s="52">
        <v>7246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143040</v>
      </c>
      <c r="I158" s="52">
        <v>58874</v>
      </c>
      <c r="J158" s="52">
        <v>17781</v>
      </c>
      <c r="K158" s="52"/>
      <c r="L158" s="52">
        <v>54787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91</v>
      </c>
      <c r="I159" s="72">
        <v>46</v>
      </c>
      <c r="J159" s="72">
        <v>-236</v>
      </c>
      <c r="K159" s="72"/>
      <c r="L159" s="72">
        <v>214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65</v>
      </c>
      <c r="H2" s="5" t="s">
        <v>216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220</v>
      </c>
      <c r="M3" s="11"/>
      <c r="N3" s="11"/>
      <c r="O3" s="11" t="s">
        <v>224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5</v>
      </c>
      <c r="J5" s="22"/>
      <c r="K5" s="22">
        <v>12</v>
      </c>
      <c r="L5" s="22">
        <v>47</v>
      </c>
      <c r="M5" s="22">
        <v>12</v>
      </c>
      <c r="N5" s="22">
        <v>9</v>
      </c>
      <c r="O5" s="22">
        <v>34</v>
      </c>
      <c r="P5" s="23">
        <v>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84.2</v>
      </c>
      <c r="J6" s="32"/>
      <c r="K6" s="32">
        <v>215.2</v>
      </c>
      <c r="L6" s="32">
        <v>158.30000000000001</v>
      </c>
      <c r="M6" s="32">
        <v>119</v>
      </c>
      <c r="N6" s="32">
        <v>579.6</v>
      </c>
      <c r="O6" s="32">
        <v>428</v>
      </c>
      <c r="P6" s="33">
        <v>308.39999999999998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73.55</v>
      </c>
      <c r="J7" s="39"/>
      <c r="K7" s="39">
        <v>82.09</v>
      </c>
      <c r="L7" s="39">
        <v>60.34</v>
      </c>
      <c r="M7" s="39">
        <v>46.21</v>
      </c>
      <c r="N7" s="39">
        <v>94.43</v>
      </c>
      <c r="O7" s="39">
        <v>74.180000000000007</v>
      </c>
      <c r="P7" s="40">
        <v>63.99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59.43</v>
      </c>
      <c r="J8" s="43"/>
      <c r="K8" s="43">
        <v>59.98</v>
      </c>
      <c r="L8" s="43">
        <v>35.82</v>
      </c>
      <c r="M8" s="43">
        <v>23.61</v>
      </c>
      <c r="N8" s="43">
        <v>68.28</v>
      </c>
      <c r="O8" s="43">
        <v>48.18</v>
      </c>
      <c r="P8" s="44">
        <v>32.79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1.05</v>
      </c>
      <c r="J9" s="49"/>
      <c r="K9" s="49">
        <v>1.1599999999999999</v>
      </c>
      <c r="L9" s="49">
        <v>2.11</v>
      </c>
      <c r="M9" s="49">
        <v>2.38</v>
      </c>
      <c r="N9" s="49">
        <v>5.81</v>
      </c>
      <c r="O9" s="49">
        <v>2.78</v>
      </c>
      <c r="P9" s="50">
        <v>2.8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719</v>
      </c>
      <c r="J10" s="52"/>
      <c r="K10" s="52">
        <v>662</v>
      </c>
      <c r="L10" s="52">
        <v>682</v>
      </c>
      <c r="M10" s="52">
        <v>652</v>
      </c>
      <c r="N10" s="52">
        <v>736</v>
      </c>
      <c r="O10" s="52">
        <v>749</v>
      </c>
      <c r="P10" s="53">
        <v>748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800</v>
      </c>
      <c r="J11" s="52"/>
      <c r="K11" s="52">
        <v>402055</v>
      </c>
      <c r="L11" s="52">
        <v>295023</v>
      </c>
      <c r="M11" s="52">
        <v>206188</v>
      </c>
      <c r="N11" s="52"/>
      <c r="O11" s="52">
        <v>2176</v>
      </c>
      <c r="P11" s="53">
        <v>8222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1.88</v>
      </c>
      <c r="J12" s="59"/>
      <c r="K12" s="59">
        <v>2.11</v>
      </c>
      <c r="L12" s="59">
        <v>2.59</v>
      </c>
      <c r="M12" s="59">
        <v>3.14</v>
      </c>
      <c r="N12" s="59">
        <v>2.4500000000000002</v>
      </c>
      <c r="O12" s="59">
        <v>2.59</v>
      </c>
      <c r="P12" s="60">
        <v>2.9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1.38</v>
      </c>
      <c r="J13" s="39"/>
      <c r="K13" s="39">
        <v>1.73</v>
      </c>
      <c r="L13" s="39">
        <v>1.56</v>
      </c>
      <c r="M13" s="39">
        <v>1.45</v>
      </c>
      <c r="N13" s="39">
        <v>2.3199999999999998</v>
      </c>
      <c r="O13" s="39">
        <v>1.93</v>
      </c>
      <c r="P13" s="40">
        <v>1.86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1.18</v>
      </c>
      <c r="J14" s="43"/>
      <c r="K14" s="43">
        <v>1.55</v>
      </c>
      <c r="L14" s="43">
        <v>1.44</v>
      </c>
      <c r="M14" s="43">
        <v>1.37</v>
      </c>
      <c r="N14" s="43">
        <v>1.63</v>
      </c>
      <c r="O14" s="43">
        <v>1.59</v>
      </c>
      <c r="P14" s="44">
        <v>1.58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67.27</v>
      </c>
      <c r="J15" s="59"/>
      <c r="K15" s="59">
        <v>51.04</v>
      </c>
      <c r="L15" s="59">
        <v>34.21</v>
      </c>
      <c r="M15" s="59">
        <v>24.08</v>
      </c>
      <c r="N15" s="59">
        <v>92.29</v>
      </c>
      <c r="O15" s="59">
        <v>71.48</v>
      </c>
      <c r="P15" s="60">
        <v>62.05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6.28</v>
      </c>
      <c r="J16" s="43"/>
      <c r="K16" s="43">
        <v>31.06</v>
      </c>
      <c r="L16" s="43">
        <v>26.11</v>
      </c>
      <c r="M16" s="43">
        <v>22.03</v>
      </c>
      <c r="N16" s="43">
        <v>2.14</v>
      </c>
      <c r="O16" s="43">
        <v>2.64</v>
      </c>
      <c r="P16" s="44">
        <v>1.93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0.03</v>
      </c>
      <c r="M17" s="43">
        <v>0.1</v>
      </c>
      <c r="N17" s="43"/>
      <c r="O17" s="43">
        <v>0.05</v>
      </c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26.05</v>
      </c>
      <c r="J20" s="43"/>
      <c r="K20" s="43">
        <v>59.59</v>
      </c>
      <c r="L20" s="43">
        <v>43.13</v>
      </c>
      <c r="M20" s="43">
        <v>33.94</v>
      </c>
      <c r="N20" s="43">
        <v>3.83</v>
      </c>
      <c r="O20" s="43">
        <v>6.23</v>
      </c>
      <c r="P20" s="44">
        <v>6.29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52.61</v>
      </c>
      <c r="J21" s="59"/>
      <c r="K21" s="59">
        <v>43.37</v>
      </c>
      <c r="L21" s="59">
        <v>47.63</v>
      </c>
      <c r="M21" s="59">
        <v>48.7</v>
      </c>
      <c r="N21" s="59">
        <v>67.45</v>
      </c>
      <c r="O21" s="59">
        <v>68.099999999999994</v>
      </c>
      <c r="P21" s="60">
        <v>70.349999999999994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0.12</v>
      </c>
      <c r="M22" s="43"/>
      <c r="N22" s="43">
        <v>10.16</v>
      </c>
      <c r="O22" s="43">
        <v>12.58</v>
      </c>
      <c r="P22" s="44">
        <v>14.04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4.72</v>
      </c>
      <c r="J23" s="43"/>
      <c r="K23" s="43"/>
      <c r="L23" s="43">
        <v>0.57999999999999996</v>
      </c>
      <c r="M23" s="43"/>
      <c r="N23" s="43">
        <v>17.399999999999999</v>
      </c>
      <c r="O23" s="43">
        <v>11.67</v>
      </c>
      <c r="P23" s="44">
        <v>8.61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>
        <v>0.15</v>
      </c>
      <c r="M24" s="43"/>
      <c r="N24" s="43">
        <v>1.55</v>
      </c>
      <c r="O24" s="43">
        <v>0.54</v>
      </c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0.04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28.99</v>
      </c>
      <c r="J26" s="49"/>
      <c r="K26" s="49">
        <v>49.64</v>
      </c>
      <c r="L26" s="49">
        <v>40.119999999999997</v>
      </c>
      <c r="M26" s="49">
        <v>34.93</v>
      </c>
      <c r="N26" s="49">
        <v>1.72</v>
      </c>
      <c r="O26" s="49">
        <v>4.9400000000000004</v>
      </c>
      <c r="P26" s="50">
        <v>6.89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0.77</v>
      </c>
      <c r="J27" s="43"/>
      <c r="K27" s="43"/>
      <c r="L27" s="43">
        <v>0.12</v>
      </c>
      <c r="M27" s="43">
        <v>0.3</v>
      </c>
      <c r="N27" s="43">
        <v>0.21</v>
      </c>
      <c r="O27" s="43">
        <v>0.11</v>
      </c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0.7</v>
      </c>
      <c r="J28" s="62"/>
      <c r="K28" s="62">
        <v>151.9</v>
      </c>
      <c r="L28" s="62">
        <v>145.80000000000001</v>
      </c>
      <c r="M28" s="62">
        <v>129.30000000000001</v>
      </c>
      <c r="N28" s="62"/>
      <c r="O28" s="62">
        <v>4</v>
      </c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58.5</v>
      </c>
      <c r="L29" s="64">
        <v>45.4</v>
      </c>
      <c r="M29" s="64">
        <v>33.5</v>
      </c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0.2</v>
      </c>
      <c r="L32" s="32">
        <v>1.3</v>
      </c>
      <c r="M32" s="32">
        <v>4.5</v>
      </c>
      <c r="N32" s="32">
        <v>0.1</v>
      </c>
      <c r="O32" s="32">
        <v>0.3</v>
      </c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12.4</v>
      </c>
      <c r="J33" s="66"/>
      <c r="K33" s="66">
        <v>0.2</v>
      </c>
      <c r="L33" s="66">
        <v>1.7</v>
      </c>
      <c r="M33" s="66">
        <v>1.6</v>
      </c>
      <c r="N33" s="66">
        <v>297.7</v>
      </c>
      <c r="O33" s="66">
        <v>296.60000000000002</v>
      </c>
      <c r="P33" s="67">
        <v>300.5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19.5</v>
      </c>
      <c r="J34" s="32"/>
      <c r="K34" s="32">
        <v>0.4</v>
      </c>
      <c r="L34" s="32">
        <v>2.4</v>
      </c>
      <c r="M34" s="32">
        <v>1.4</v>
      </c>
      <c r="N34" s="32">
        <v>710.4</v>
      </c>
      <c r="O34" s="32">
        <v>558.5</v>
      </c>
      <c r="P34" s="33">
        <v>464.3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2.5</v>
      </c>
      <c r="J35" s="64"/>
      <c r="K35" s="64"/>
      <c r="L35" s="64">
        <v>0.2</v>
      </c>
      <c r="M35" s="64">
        <v>0.7</v>
      </c>
      <c r="N35" s="64">
        <v>82.6</v>
      </c>
      <c r="O35" s="64">
        <v>91.9</v>
      </c>
      <c r="P35" s="65">
        <v>101.3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>
        <v>3.4</v>
      </c>
      <c r="L36" s="66">
        <v>2.2999999999999998</v>
      </c>
      <c r="M36" s="66">
        <v>2.6</v>
      </c>
      <c r="N36" s="66"/>
      <c r="O36" s="66">
        <v>0.7</v>
      </c>
      <c r="P36" s="67">
        <v>2.8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13.1</v>
      </c>
      <c r="J37" s="64"/>
      <c r="K37" s="64">
        <v>152.4</v>
      </c>
      <c r="L37" s="64">
        <v>149.69999999999999</v>
      </c>
      <c r="M37" s="64">
        <v>141</v>
      </c>
      <c r="N37" s="64">
        <v>332.1</v>
      </c>
      <c r="O37" s="64">
        <v>341.6</v>
      </c>
      <c r="P37" s="65">
        <v>300.60000000000002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69.3</v>
      </c>
      <c r="J38" s="62"/>
      <c r="K38" s="62">
        <v>72.5</v>
      </c>
      <c r="L38" s="62">
        <v>69.3</v>
      </c>
      <c r="M38" s="62">
        <v>64.5</v>
      </c>
      <c r="N38" s="62">
        <v>77.2</v>
      </c>
      <c r="O38" s="62">
        <v>74.099999999999994</v>
      </c>
      <c r="P38" s="63">
        <v>73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90.2</v>
      </c>
      <c r="M39" s="32"/>
      <c r="N39" s="32">
        <v>110.8</v>
      </c>
      <c r="O39" s="32">
        <v>107.2</v>
      </c>
      <c r="P39" s="33">
        <v>81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>
        <v>657.5</v>
      </c>
      <c r="M40" s="32"/>
      <c r="N40" s="32">
        <v>777.8</v>
      </c>
      <c r="O40" s="32">
        <v>777.8</v>
      </c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32.799999999999997</v>
      </c>
      <c r="J41" s="32"/>
      <c r="K41" s="32"/>
      <c r="L41" s="32">
        <v>39.1</v>
      </c>
      <c r="M41" s="32"/>
      <c r="N41" s="32">
        <v>44.2</v>
      </c>
      <c r="O41" s="32">
        <v>44</v>
      </c>
      <c r="P41" s="33">
        <v>38.4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21.22</v>
      </c>
      <c r="J42" s="49"/>
      <c r="K42" s="49">
        <v>23.12</v>
      </c>
      <c r="L42" s="49">
        <v>22.14</v>
      </c>
      <c r="M42" s="49">
        <v>21.82</v>
      </c>
      <c r="N42" s="49">
        <v>20.309999999999999</v>
      </c>
      <c r="O42" s="49">
        <v>20.96</v>
      </c>
      <c r="P42" s="50">
        <v>19.68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>
        <v>15.01</v>
      </c>
      <c r="O43" s="43">
        <v>19.850000000000001</v>
      </c>
      <c r="P43" s="44">
        <v>19.03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>
        <v>4.26</v>
      </c>
      <c r="M44" s="43"/>
      <c r="N44" s="43">
        <v>4.46</v>
      </c>
      <c r="O44" s="43">
        <v>4.46</v>
      </c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41.96</v>
      </c>
      <c r="J45" s="43"/>
      <c r="K45" s="43"/>
      <c r="L45" s="43">
        <v>44.85</v>
      </c>
      <c r="M45" s="43"/>
      <c r="N45" s="43">
        <v>45.27</v>
      </c>
      <c r="O45" s="43">
        <v>44.31</v>
      </c>
      <c r="P45" s="44">
        <v>44.74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6951.74</v>
      </c>
      <c r="L46" s="70">
        <v>6451.05</v>
      </c>
      <c r="M46" s="70">
        <v>6187.23</v>
      </c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51.4</v>
      </c>
      <c r="J47" s="72"/>
      <c r="K47" s="72">
        <v>0.83</v>
      </c>
      <c r="L47" s="72">
        <v>9</v>
      </c>
      <c r="M47" s="72">
        <v>3</v>
      </c>
      <c r="N47" s="72">
        <v>1504</v>
      </c>
      <c r="O47" s="72">
        <v>1063.71</v>
      </c>
      <c r="P47" s="73">
        <v>1096.33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23</v>
      </c>
      <c r="L48" s="32">
        <v>11.34</v>
      </c>
      <c r="M48" s="32">
        <v>6.67</v>
      </c>
      <c r="N48" s="32"/>
      <c r="O48" s="32">
        <v>2.41</v>
      </c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20.440000000000001</v>
      </c>
      <c r="J49" s="43"/>
      <c r="K49" s="43"/>
      <c r="L49" s="43">
        <v>5.75</v>
      </c>
      <c r="M49" s="43">
        <v>5.88</v>
      </c>
      <c r="N49" s="43">
        <v>22.88</v>
      </c>
      <c r="O49" s="43">
        <v>22.2</v>
      </c>
      <c r="P49" s="44">
        <v>23.59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35.1</v>
      </c>
      <c r="L50" s="79">
        <v>34.590000000000003</v>
      </c>
      <c r="M50" s="79">
        <v>33.72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48.96</v>
      </c>
      <c r="J51" s="43"/>
      <c r="K51" s="43"/>
      <c r="L51" s="43">
        <v>45.2</v>
      </c>
      <c r="M51" s="43">
        <v>45.2</v>
      </c>
      <c r="N51" s="43">
        <v>60.27</v>
      </c>
      <c r="O51" s="43">
        <v>59.82</v>
      </c>
      <c r="P51" s="44">
        <v>63.46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161.41999999999999</v>
      </c>
      <c r="J52" s="43"/>
      <c r="K52" s="43">
        <v>131.06</v>
      </c>
      <c r="L52" s="43">
        <v>149.96</v>
      </c>
      <c r="M52" s="43">
        <v>154.30000000000001</v>
      </c>
      <c r="N52" s="43">
        <v>160.97</v>
      </c>
      <c r="O52" s="43">
        <v>157.69</v>
      </c>
      <c r="P52" s="44">
        <v>159.15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52</v>
      </c>
      <c r="L53" s="82">
        <v>82</v>
      </c>
      <c r="M53" s="82">
        <v>104</v>
      </c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3746</v>
      </c>
      <c r="J54" s="52"/>
      <c r="K54" s="52">
        <v>4607</v>
      </c>
      <c r="L54" s="52">
        <v>7336</v>
      </c>
      <c r="M54" s="52">
        <v>9545</v>
      </c>
      <c r="N54" s="52">
        <v>6189</v>
      </c>
      <c r="O54" s="52">
        <v>7193</v>
      </c>
      <c r="P54" s="53">
        <v>10110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112</v>
      </c>
      <c r="J55" s="52"/>
      <c r="K55" s="52">
        <v>1253</v>
      </c>
      <c r="L55" s="52">
        <v>1360</v>
      </c>
      <c r="M55" s="52">
        <v>2068</v>
      </c>
      <c r="N55" s="52">
        <v>1323</v>
      </c>
      <c r="O55" s="52">
        <v>1652</v>
      </c>
      <c r="P55" s="53">
        <v>2978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628</v>
      </c>
      <c r="J56" s="70"/>
      <c r="K56" s="70">
        <v>1049</v>
      </c>
      <c r="L56" s="70">
        <v>1133</v>
      </c>
      <c r="M56" s="70">
        <v>1268</v>
      </c>
      <c r="N56" s="70">
        <v>1693</v>
      </c>
      <c r="O56" s="70">
        <v>1618</v>
      </c>
      <c r="P56" s="71">
        <v>2826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>
        <v>3</v>
      </c>
      <c r="L57" s="52">
        <v>47</v>
      </c>
      <c r="M57" s="52">
        <v>98</v>
      </c>
      <c r="N57" s="52">
        <v>112</v>
      </c>
      <c r="O57" s="52">
        <v>79</v>
      </c>
      <c r="P57" s="53">
        <v>155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4506</v>
      </c>
      <c r="J58" s="52"/>
      <c r="K58" s="52">
        <v>7406</v>
      </c>
      <c r="L58" s="52">
        <v>10570</v>
      </c>
      <c r="M58" s="52">
        <v>13622</v>
      </c>
      <c r="N58" s="52">
        <v>9686</v>
      </c>
      <c r="O58" s="52">
        <v>11017</v>
      </c>
      <c r="P58" s="53">
        <v>16445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34</v>
      </c>
      <c r="J59" s="70"/>
      <c r="K59" s="70">
        <v>980</v>
      </c>
      <c r="L59" s="70">
        <v>1018</v>
      </c>
      <c r="M59" s="70">
        <v>1081</v>
      </c>
      <c r="N59" s="70">
        <v>1078</v>
      </c>
      <c r="O59" s="70">
        <v>1084</v>
      </c>
      <c r="P59" s="71">
        <v>1162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1893</v>
      </c>
      <c r="J60" s="52"/>
      <c r="K60" s="52">
        <v>887</v>
      </c>
      <c r="L60" s="52">
        <v>718</v>
      </c>
      <c r="M60" s="52">
        <v>445</v>
      </c>
      <c r="N60" s="52">
        <v>1445</v>
      </c>
      <c r="O60" s="52">
        <v>1334</v>
      </c>
      <c r="P60" s="53">
        <v>1389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1616</v>
      </c>
      <c r="J61" s="52"/>
      <c r="K61" s="52">
        <v>698</v>
      </c>
      <c r="L61" s="52">
        <v>546</v>
      </c>
      <c r="M61" s="52">
        <v>315</v>
      </c>
      <c r="N61" s="52">
        <v>1084</v>
      </c>
      <c r="O61" s="52">
        <v>998</v>
      </c>
      <c r="P61" s="53">
        <v>930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6435</v>
      </c>
      <c r="J62" s="72"/>
      <c r="K62" s="72">
        <v>9275</v>
      </c>
      <c r="L62" s="72">
        <v>12314</v>
      </c>
      <c r="M62" s="72">
        <v>15149</v>
      </c>
      <c r="N62" s="72">
        <v>12210</v>
      </c>
      <c r="O62" s="72">
        <v>13445</v>
      </c>
      <c r="P62" s="73">
        <v>19010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5877</v>
      </c>
      <c r="J63" s="84"/>
      <c r="K63" s="84">
        <v>7145</v>
      </c>
      <c r="L63" s="84">
        <v>10094</v>
      </c>
      <c r="M63" s="84">
        <v>11550</v>
      </c>
      <c r="N63" s="84">
        <v>9061</v>
      </c>
      <c r="O63" s="84">
        <v>10320</v>
      </c>
      <c r="P63" s="85">
        <v>15536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69</v>
      </c>
      <c r="J64" s="52"/>
      <c r="K64" s="52">
        <v>106</v>
      </c>
      <c r="L64" s="52">
        <v>160</v>
      </c>
      <c r="M64" s="52">
        <v>282</v>
      </c>
      <c r="N64" s="52">
        <v>97</v>
      </c>
      <c r="O64" s="52">
        <v>82</v>
      </c>
      <c r="P64" s="53">
        <v>81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557</v>
      </c>
      <c r="J65" s="72"/>
      <c r="K65" s="72">
        <v>2130</v>
      </c>
      <c r="L65" s="72">
        <v>2220</v>
      </c>
      <c r="M65" s="72">
        <v>3599</v>
      </c>
      <c r="N65" s="72">
        <v>3150</v>
      </c>
      <c r="O65" s="72">
        <v>3124</v>
      </c>
      <c r="P65" s="73">
        <v>3474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508</v>
      </c>
      <c r="J66" s="52"/>
      <c r="K66" s="52">
        <v>2035</v>
      </c>
      <c r="L66" s="52">
        <v>2091</v>
      </c>
      <c r="M66" s="52">
        <v>3388</v>
      </c>
      <c r="N66" s="52">
        <v>3081</v>
      </c>
      <c r="O66" s="52">
        <v>3054</v>
      </c>
      <c r="P66" s="53">
        <v>3426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226</v>
      </c>
      <c r="J67" s="52"/>
      <c r="K67" s="52">
        <v>817</v>
      </c>
      <c r="L67" s="52">
        <v>568</v>
      </c>
      <c r="M67" s="52">
        <v>512</v>
      </c>
      <c r="N67" s="52">
        <v>801</v>
      </c>
      <c r="O67" s="52">
        <v>750</v>
      </c>
      <c r="P67" s="53">
        <v>505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211</v>
      </c>
      <c r="J68" s="52"/>
      <c r="K68" s="52">
        <v>350</v>
      </c>
      <c r="L68" s="52">
        <v>242</v>
      </c>
      <c r="M68" s="52">
        <v>185</v>
      </c>
      <c r="N68" s="52">
        <v>715</v>
      </c>
      <c r="O68" s="52">
        <v>651</v>
      </c>
      <c r="P68" s="53">
        <v>439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6</v>
      </c>
      <c r="L69" s="82">
        <v>6</v>
      </c>
      <c r="M69" s="82">
        <v>1</v>
      </c>
      <c r="N69" s="82">
        <v>4</v>
      </c>
      <c r="O69" s="82">
        <v>1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358</v>
      </c>
      <c r="J70" s="52"/>
      <c r="K70" s="52">
        <v>319</v>
      </c>
      <c r="L70" s="52">
        <v>298</v>
      </c>
      <c r="M70" s="52">
        <v>340</v>
      </c>
      <c r="N70" s="52">
        <v>692</v>
      </c>
      <c r="O70" s="52">
        <v>515</v>
      </c>
      <c r="P70" s="53">
        <v>655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358</v>
      </c>
      <c r="J71" s="52"/>
      <c r="K71" s="52">
        <v>421</v>
      </c>
      <c r="L71" s="52">
        <v>445</v>
      </c>
      <c r="M71" s="52">
        <v>409</v>
      </c>
      <c r="N71" s="52">
        <v>924</v>
      </c>
      <c r="O71" s="52">
        <v>927</v>
      </c>
      <c r="P71" s="53">
        <v>941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440</v>
      </c>
      <c r="J72" s="72"/>
      <c r="K72" s="72">
        <v>157</v>
      </c>
      <c r="L72" s="72">
        <v>93</v>
      </c>
      <c r="M72" s="72">
        <v>-279</v>
      </c>
      <c r="N72" s="72">
        <v>421</v>
      </c>
      <c r="O72" s="72">
        <v>471</v>
      </c>
      <c r="P72" s="73">
        <v>-40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316</v>
      </c>
      <c r="J73" s="70"/>
      <c r="K73" s="70">
        <v>444</v>
      </c>
      <c r="L73" s="70">
        <v>466</v>
      </c>
      <c r="M73" s="70">
        <v>377</v>
      </c>
      <c r="N73" s="70">
        <v>874</v>
      </c>
      <c r="O73" s="70">
        <v>995</v>
      </c>
      <c r="P73" s="71">
        <v>1110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180</v>
      </c>
      <c r="J74" s="52"/>
      <c r="K74" s="52">
        <v>65</v>
      </c>
      <c r="L74" s="52">
        <v>68</v>
      </c>
      <c r="M74" s="52">
        <v>4</v>
      </c>
      <c r="N74" s="52">
        <v>442</v>
      </c>
      <c r="O74" s="52">
        <v>493</v>
      </c>
      <c r="P74" s="53">
        <v>154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292</v>
      </c>
      <c r="J75" s="84"/>
      <c r="K75" s="84">
        <v>56</v>
      </c>
      <c r="L75" s="84">
        <v>179</v>
      </c>
      <c r="M75" s="84">
        <v>103</v>
      </c>
      <c r="N75" s="84">
        <v>1038</v>
      </c>
      <c r="O75" s="84">
        <v>650</v>
      </c>
      <c r="P75" s="85">
        <v>200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>
        <v>-16</v>
      </c>
      <c r="L76" s="52">
        <v>-15</v>
      </c>
      <c r="M76" s="52">
        <v>-17</v>
      </c>
      <c r="N76" s="52">
        <v>44</v>
      </c>
      <c r="O76" s="52">
        <v>27</v>
      </c>
      <c r="P76" s="53">
        <v>63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149</v>
      </c>
      <c r="J77" s="52"/>
      <c r="K77" s="52">
        <v>101</v>
      </c>
      <c r="L77" s="52">
        <v>-86</v>
      </c>
      <c r="M77" s="52">
        <v>-382</v>
      </c>
      <c r="N77" s="52">
        <v>-552</v>
      </c>
      <c r="O77" s="52">
        <v>-144</v>
      </c>
      <c r="P77" s="53">
        <v>-239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10</v>
      </c>
      <c r="J78" s="52"/>
      <c r="K78" s="52">
        <v>44</v>
      </c>
      <c r="L78" s="52">
        <v>-30</v>
      </c>
      <c r="M78" s="52">
        <v>-182</v>
      </c>
      <c r="N78" s="52">
        <v>-331</v>
      </c>
      <c r="O78" s="52">
        <v>-74</v>
      </c>
      <c r="P78" s="53">
        <v>-123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98</v>
      </c>
      <c r="J79" s="52"/>
      <c r="K79" s="52">
        <v>180</v>
      </c>
      <c r="L79" s="52">
        <v>-6</v>
      </c>
      <c r="M79" s="52">
        <v>-249</v>
      </c>
      <c r="N79" s="52">
        <v>-40</v>
      </c>
      <c r="O79" s="52">
        <v>7</v>
      </c>
      <c r="P79" s="52">
        <v>-109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151</v>
      </c>
      <c r="J80" s="52"/>
      <c r="K80" s="52">
        <v>29</v>
      </c>
      <c r="L80" s="52">
        <v>-64</v>
      </c>
      <c r="M80" s="52">
        <v>-193</v>
      </c>
      <c r="N80" s="52">
        <v>-221</v>
      </c>
      <c r="O80" s="52">
        <v>-73</v>
      </c>
      <c r="P80" s="53">
        <v>-136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216</v>
      </c>
      <c r="Q81" s="90">
        <v>66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220</v>
      </c>
      <c r="M82" s="11"/>
      <c r="N82" s="11"/>
      <c r="O82" s="11" t="s">
        <v>224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5</v>
      </c>
      <c r="J84" s="97"/>
      <c r="K84" s="97">
        <v>12</v>
      </c>
      <c r="L84" s="97">
        <v>47</v>
      </c>
      <c r="M84" s="97">
        <v>12</v>
      </c>
      <c r="N84" s="97">
        <v>9</v>
      </c>
      <c r="O84" s="97">
        <v>34</v>
      </c>
      <c r="P84" s="23">
        <v>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2415</v>
      </c>
      <c r="J85" s="72"/>
      <c r="K85" s="72">
        <v>4237</v>
      </c>
      <c r="L85" s="72">
        <v>3802</v>
      </c>
      <c r="M85" s="72">
        <v>3482</v>
      </c>
      <c r="N85" s="72">
        <v>10323</v>
      </c>
      <c r="O85" s="72">
        <v>8354</v>
      </c>
      <c r="P85" s="73">
        <v>7501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1414</v>
      </c>
      <c r="J86" s="52"/>
      <c r="K86" s="52">
        <v>804</v>
      </c>
      <c r="L86" s="52">
        <v>541</v>
      </c>
      <c r="M86" s="52">
        <v>401</v>
      </c>
      <c r="N86" s="52">
        <v>1135</v>
      </c>
      <c r="O86" s="52">
        <v>863</v>
      </c>
      <c r="P86" s="53">
        <v>647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658</v>
      </c>
      <c r="J87" s="52"/>
      <c r="K87" s="52">
        <v>280</v>
      </c>
      <c r="L87" s="52">
        <v>261</v>
      </c>
      <c r="M87" s="52">
        <v>247</v>
      </c>
      <c r="N87" s="52">
        <v>602</v>
      </c>
      <c r="O87" s="52">
        <v>393</v>
      </c>
      <c r="P87" s="53">
        <v>193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127</v>
      </c>
      <c r="J88" s="52"/>
      <c r="K88" s="52">
        <v>2482</v>
      </c>
      <c r="L88" s="52">
        <v>2330</v>
      </c>
      <c r="M88" s="52">
        <v>2187</v>
      </c>
      <c r="N88" s="52">
        <v>6988</v>
      </c>
      <c r="O88" s="52">
        <v>5850</v>
      </c>
      <c r="P88" s="53">
        <v>5486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11</v>
      </c>
      <c r="J89" s="52"/>
      <c r="K89" s="52">
        <v>771</v>
      </c>
      <c r="L89" s="52">
        <v>614</v>
      </c>
      <c r="M89" s="52">
        <v>460</v>
      </c>
      <c r="N89" s="52"/>
      <c r="O89" s="52">
        <v>47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1694</v>
      </c>
      <c r="L90" s="52">
        <v>1637</v>
      </c>
      <c r="M90" s="52">
        <v>1472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116</v>
      </c>
      <c r="J91" s="52"/>
      <c r="K91" s="52">
        <v>1</v>
      </c>
      <c r="L91" s="52">
        <v>23</v>
      </c>
      <c r="M91" s="52">
        <v>14</v>
      </c>
      <c r="N91" s="52">
        <v>4688</v>
      </c>
      <c r="O91" s="52">
        <v>4680</v>
      </c>
      <c r="P91" s="53">
        <v>5484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</v>
      </c>
      <c r="M92" s="52">
        <v>1</v>
      </c>
      <c r="N92" s="52">
        <v>2300</v>
      </c>
      <c r="O92" s="52">
        <v>1112</v>
      </c>
      <c r="P92" s="52">
        <v>1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>
        <v>1</v>
      </c>
      <c r="M93" s="70">
        <v>1</v>
      </c>
      <c r="N93" s="70"/>
      <c r="O93" s="70">
        <v>9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4</v>
      </c>
      <c r="J95" s="52"/>
      <c r="K95" s="52">
        <v>25</v>
      </c>
      <c r="L95" s="52">
        <v>17</v>
      </c>
      <c r="M95" s="52">
        <v>3</v>
      </c>
      <c r="N95" s="52">
        <v>99</v>
      </c>
      <c r="O95" s="52">
        <v>39</v>
      </c>
      <c r="P95" s="53">
        <v>22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233</v>
      </c>
      <c r="J96" s="52"/>
      <c r="K96" s="52">
        <v>47</v>
      </c>
      <c r="L96" s="52">
        <v>50</v>
      </c>
      <c r="M96" s="52">
        <v>33</v>
      </c>
      <c r="N96" s="52">
        <v>483</v>
      </c>
      <c r="O96" s="52">
        <v>245</v>
      </c>
      <c r="P96" s="53">
        <v>180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-31</v>
      </c>
      <c r="J97" s="52"/>
      <c r="K97" s="52">
        <v>17</v>
      </c>
      <c r="L97" s="52">
        <v>17</v>
      </c>
      <c r="M97" s="52">
        <v>-28</v>
      </c>
      <c r="N97" s="52">
        <v>-31</v>
      </c>
      <c r="O97" s="52">
        <v>68</v>
      </c>
      <c r="P97" s="53">
        <v>169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667</v>
      </c>
      <c r="J98" s="84"/>
      <c r="K98" s="84">
        <v>862</v>
      </c>
      <c r="L98" s="84">
        <v>847</v>
      </c>
      <c r="M98" s="84">
        <v>886</v>
      </c>
      <c r="N98" s="84">
        <v>1649</v>
      </c>
      <c r="O98" s="84">
        <v>1280</v>
      </c>
      <c r="P98" s="85">
        <v>997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342</v>
      </c>
      <c r="J99" s="52"/>
      <c r="K99" s="52">
        <v>422</v>
      </c>
      <c r="L99" s="52">
        <v>434</v>
      </c>
      <c r="M99" s="52">
        <v>399</v>
      </c>
      <c r="N99" s="52">
        <v>395</v>
      </c>
      <c r="O99" s="52">
        <v>424</v>
      </c>
      <c r="P99" s="53">
        <v>390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34</v>
      </c>
      <c r="J100" s="52"/>
      <c r="K100" s="52">
        <v>33</v>
      </c>
      <c r="L100" s="52">
        <v>34</v>
      </c>
      <c r="M100" s="52">
        <v>35</v>
      </c>
      <c r="N100" s="52">
        <v>41</v>
      </c>
      <c r="O100" s="52">
        <v>34</v>
      </c>
      <c r="P100" s="53">
        <v>39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296</v>
      </c>
      <c r="J101" s="52"/>
      <c r="K101" s="52">
        <v>328</v>
      </c>
      <c r="L101" s="52">
        <v>320</v>
      </c>
      <c r="M101" s="52">
        <v>312</v>
      </c>
      <c r="N101" s="52">
        <v>282</v>
      </c>
      <c r="O101" s="52">
        <v>277</v>
      </c>
      <c r="P101" s="53">
        <v>284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1</v>
      </c>
      <c r="J102" s="52"/>
      <c r="K102" s="52">
        <v>5</v>
      </c>
      <c r="L102" s="52">
        <v>7</v>
      </c>
      <c r="M102" s="52">
        <v>3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10</v>
      </c>
      <c r="J103" s="52"/>
      <c r="K103" s="52">
        <v>50</v>
      </c>
      <c r="L103" s="52">
        <v>61</v>
      </c>
      <c r="M103" s="52">
        <v>47</v>
      </c>
      <c r="N103" s="52">
        <v>71</v>
      </c>
      <c r="O103" s="52">
        <v>62</v>
      </c>
      <c r="P103" s="53">
        <v>66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1595</v>
      </c>
      <c r="J104" s="106"/>
      <c r="K104" s="106">
        <v>2897</v>
      </c>
      <c r="L104" s="106">
        <v>2846</v>
      </c>
      <c r="M104" s="106">
        <v>3135</v>
      </c>
      <c r="N104" s="106">
        <v>8445</v>
      </c>
      <c r="O104" s="106">
        <v>7152</v>
      </c>
      <c r="P104" s="107">
        <v>7129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349</v>
      </c>
      <c r="J105" s="52"/>
      <c r="K105" s="52">
        <v>348</v>
      </c>
      <c r="L105" s="52">
        <v>321</v>
      </c>
      <c r="M105" s="52">
        <v>303</v>
      </c>
      <c r="N105" s="52">
        <v>445</v>
      </c>
      <c r="O105" s="52">
        <v>437</v>
      </c>
      <c r="P105" s="53">
        <v>473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150</v>
      </c>
      <c r="J106" s="52"/>
      <c r="K106" s="52">
        <v>182</v>
      </c>
      <c r="L106" s="52">
        <v>171</v>
      </c>
      <c r="M106" s="52">
        <v>163</v>
      </c>
      <c r="N106" s="52">
        <v>156</v>
      </c>
      <c r="O106" s="52">
        <v>167</v>
      </c>
      <c r="P106" s="53">
        <v>180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96</v>
      </c>
      <c r="J107" s="52"/>
      <c r="K107" s="52">
        <v>59</v>
      </c>
      <c r="L107" s="52">
        <v>55</v>
      </c>
      <c r="M107" s="52">
        <v>43</v>
      </c>
      <c r="N107" s="52">
        <v>190</v>
      </c>
      <c r="O107" s="52">
        <v>171</v>
      </c>
      <c r="P107" s="53">
        <v>184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100</v>
      </c>
      <c r="J108" s="52"/>
      <c r="K108" s="52">
        <v>95</v>
      </c>
      <c r="L108" s="52">
        <v>80</v>
      </c>
      <c r="M108" s="52">
        <v>69</v>
      </c>
      <c r="N108" s="52">
        <v>91</v>
      </c>
      <c r="O108" s="52">
        <v>84</v>
      </c>
      <c r="P108" s="52">
        <v>73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62</v>
      </c>
      <c r="J109" s="70"/>
      <c r="K109" s="70">
        <v>880</v>
      </c>
      <c r="L109" s="70">
        <v>780</v>
      </c>
      <c r="M109" s="70">
        <v>942</v>
      </c>
      <c r="N109" s="70">
        <v>4858</v>
      </c>
      <c r="O109" s="70">
        <v>4075</v>
      </c>
      <c r="P109" s="71">
        <v>3856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13</v>
      </c>
      <c r="J110" s="52"/>
      <c r="K110" s="52">
        <v>217</v>
      </c>
      <c r="L110" s="52">
        <v>150</v>
      </c>
      <c r="M110" s="52">
        <v>205</v>
      </c>
      <c r="N110" s="52">
        <v>1904</v>
      </c>
      <c r="O110" s="52">
        <v>1673</v>
      </c>
      <c r="P110" s="53">
        <v>1628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45</v>
      </c>
      <c r="J111" s="52"/>
      <c r="K111" s="52">
        <v>506</v>
      </c>
      <c r="L111" s="52">
        <v>440</v>
      </c>
      <c r="M111" s="52">
        <v>444</v>
      </c>
      <c r="N111" s="52">
        <v>2773</v>
      </c>
      <c r="O111" s="52">
        <v>2141</v>
      </c>
      <c r="P111" s="53">
        <v>1856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3</v>
      </c>
      <c r="J112" s="113"/>
      <c r="K112" s="113">
        <v>111</v>
      </c>
      <c r="L112" s="113">
        <v>122</v>
      </c>
      <c r="M112" s="113">
        <v>162</v>
      </c>
      <c r="N112" s="113">
        <v>125</v>
      </c>
      <c r="O112" s="113">
        <v>215</v>
      </c>
      <c r="P112" s="114">
        <v>324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438</v>
      </c>
      <c r="J113" s="70"/>
      <c r="K113" s="70">
        <v>416</v>
      </c>
      <c r="L113" s="70">
        <v>468</v>
      </c>
      <c r="M113" s="70">
        <v>506</v>
      </c>
      <c r="N113" s="70">
        <v>775</v>
      </c>
      <c r="O113" s="70">
        <v>669</v>
      </c>
      <c r="P113" s="71">
        <v>666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34</v>
      </c>
      <c r="J114" s="52"/>
      <c r="K114" s="52">
        <v>96</v>
      </c>
      <c r="L114" s="52">
        <v>125</v>
      </c>
      <c r="M114" s="52">
        <v>182</v>
      </c>
      <c r="N114" s="52">
        <v>229</v>
      </c>
      <c r="O114" s="52">
        <v>248</v>
      </c>
      <c r="P114" s="53">
        <v>286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129</v>
      </c>
      <c r="J115" s="52"/>
      <c r="K115" s="52">
        <v>161</v>
      </c>
      <c r="L115" s="52">
        <v>173</v>
      </c>
      <c r="M115" s="52">
        <v>167</v>
      </c>
      <c r="N115" s="52">
        <v>199</v>
      </c>
      <c r="O115" s="52">
        <v>178</v>
      </c>
      <c r="P115" s="53">
        <v>226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140</v>
      </c>
      <c r="J116" s="52"/>
      <c r="K116" s="52">
        <v>151</v>
      </c>
      <c r="L116" s="52">
        <v>165</v>
      </c>
      <c r="M116" s="52">
        <v>158</v>
      </c>
      <c r="N116" s="52">
        <v>190</v>
      </c>
      <c r="O116" s="52">
        <v>186</v>
      </c>
      <c r="P116" s="53">
        <v>143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521</v>
      </c>
      <c r="J117" s="52"/>
      <c r="K117" s="52">
        <v>690</v>
      </c>
      <c r="L117" s="52">
        <v>781</v>
      </c>
      <c r="M117" s="52">
        <v>895</v>
      </c>
      <c r="N117" s="52">
        <v>867</v>
      </c>
      <c r="O117" s="52">
        <v>917</v>
      </c>
      <c r="P117" s="53">
        <v>1229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1167</v>
      </c>
      <c r="J118" s="72"/>
      <c r="K118" s="72">
        <v>2055</v>
      </c>
      <c r="L118" s="72">
        <v>1651</v>
      </c>
      <c r="M118" s="72">
        <v>1075</v>
      </c>
      <c r="N118" s="72">
        <v>2917</v>
      </c>
      <c r="O118" s="72">
        <v>2109</v>
      </c>
      <c r="P118" s="73">
        <v>1499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109</v>
      </c>
      <c r="J119" s="106"/>
      <c r="K119" s="106">
        <v>170</v>
      </c>
      <c r="L119" s="106">
        <v>228</v>
      </c>
      <c r="M119" s="106">
        <v>325</v>
      </c>
      <c r="N119" s="106">
        <v>192</v>
      </c>
      <c r="O119" s="106">
        <v>247</v>
      </c>
      <c r="P119" s="107">
        <v>351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9</v>
      </c>
      <c r="J120" s="52"/>
      <c r="K120" s="52">
        <v>12</v>
      </c>
      <c r="L120" s="52">
        <v>29</v>
      </c>
      <c r="M120" s="52">
        <v>44</v>
      </c>
      <c r="N120" s="52">
        <v>43</v>
      </c>
      <c r="O120" s="52">
        <v>50</v>
      </c>
      <c r="P120" s="53">
        <v>107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100</v>
      </c>
      <c r="J121" s="52"/>
      <c r="K121" s="52">
        <v>158</v>
      </c>
      <c r="L121" s="52">
        <v>199</v>
      </c>
      <c r="M121" s="52">
        <v>281</v>
      </c>
      <c r="N121" s="52">
        <v>149</v>
      </c>
      <c r="O121" s="52">
        <v>197</v>
      </c>
      <c r="P121" s="53">
        <v>243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136</v>
      </c>
      <c r="J122" s="84"/>
      <c r="K122" s="84">
        <v>371</v>
      </c>
      <c r="L122" s="84">
        <v>369</v>
      </c>
      <c r="M122" s="84">
        <v>364</v>
      </c>
      <c r="N122" s="84">
        <v>426</v>
      </c>
      <c r="O122" s="84">
        <v>451</v>
      </c>
      <c r="P122" s="85">
        <v>769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15</v>
      </c>
      <c r="J123" s="52"/>
      <c r="K123" s="52">
        <v>133</v>
      </c>
      <c r="L123" s="52">
        <v>120</v>
      </c>
      <c r="M123" s="52">
        <v>119</v>
      </c>
      <c r="N123" s="52">
        <v>117</v>
      </c>
      <c r="O123" s="52">
        <v>125</v>
      </c>
      <c r="P123" s="53">
        <v>199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121</v>
      </c>
      <c r="J124" s="52"/>
      <c r="K124" s="52">
        <v>201</v>
      </c>
      <c r="L124" s="52">
        <v>221</v>
      </c>
      <c r="M124" s="52">
        <v>239</v>
      </c>
      <c r="N124" s="52">
        <v>309</v>
      </c>
      <c r="O124" s="52">
        <v>326</v>
      </c>
      <c r="P124" s="53">
        <v>570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84</v>
      </c>
      <c r="J125" s="52"/>
      <c r="K125" s="52">
        <v>106</v>
      </c>
      <c r="L125" s="52">
        <v>115</v>
      </c>
      <c r="M125" s="52">
        <v>136</v>
      </c>
      <c r="N125" s="52">
        <v>202</v>
      </c>
      <c r="O125" s="52">
        <v>154</v>
      </c>
      <c r="P125" s="53">
        <v>147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13</v>
      </c>
      <c r="J126" s="52"/>
      <c r="K126" s="52">
        <v>17</v>
      </c>
      <c r="L126" s="52">
        <v>19</v>
      </c>
      <c r="M126" s="52">
        <v>23</v>
      </c>
      <c r="N126" s="52">
        <v>12</v>
      </c>
      <c r="O126" s="52">
        <v>14</v>
      </c>
      <c r="P126" s="53">
        <v>16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8</v>
      </c>
      <c r="J127" s="52"/>
      <c r="K127" s="52">
        <v>9</v>
      </c>
      <c r="L127" s="52">
        <v>11</v>
      </c>
      <c r="M127" s="52">
        <v>14</v>
      </c>
      <c r="N127" s="52">
        <v>15</v>
      </c>
      <c r="O127" s="52">
        <v>15</v>
      </c>
      <c r="P127" s="53">
        <v>20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267</v>
      </c>
      <c r="J128" s="52"/>
      <c r="K128" s="52">
        <v>284</v>
      </c>
      <c r="L128" s="52">
        <v>253</v>
      </c>
      <c r="M128" s="52">
        <v>244</v>
      </c>
      <c r="N128" s="52">
        <v>519</v>
      </c>
      <c r="O128" s="52">
        <v>408</v>
      </c>
      <c r="P128" s="53">
        <v>363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27</v>
      </c>
      <c r="J129" s="84"/>
      <c r="K129" s="84">
        <v>55</v>
      </c>
      <c r="L129" s="84">
        <v>48</v>
      </c>
      <c r="M129" s="84">
        <v>37</v>
      </c>
      <c r="N129" s="84">
        <v>195</v>
      </c>
      <c r="O129" s="84">
        <v>103</v>
      </c>
      <c r="P129" s="85">
        <v>105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>
        <v>15</v>
      </c>
      <c r="L130" s="52">
        <v>14</v>
      </c>
      <c r="M130" s="52"/>
      <c r="N130" s="52"/>
      <c r="O130" s="52">
        <v>2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246</v>
      </c>
      <c r="J131" s="117"/>
      <c r="K131" s="117">
        <v>263</v>
      </c>
      <c r="L131" s="117">
        <v>270</v>
      </c>
      <c r="M131" s="117">
        <v>314</v>
      </c>
      <c r="N131" s="117">
        <v>353</v>
      </c>
      <c r="O131" s="117">
        <v>342</v>
      </c>
      <c r="P131" s="117">
        <v>375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14</v>
      </c>
      <c r="J132" s="52"/>
      <c r="K132" s="52">
        <v>61</v>
      </c>
      <c r="L132" s="52">
        <v>69</v>
      </c>
      <c r="M132" s="52">
        <v>139</v>
      </c>
      <c r="N132" s="52">
        <v>45</v>
      </c>
      <c r="O132" s="52">
        <v>66</v>
      </c>
      <c r="P132" s="53">
        <v>70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471</v>
      </c>
      <c r="J133" s="72"/>
      <c r="K133" s="72">
        <v>752</v>
      </c>
      <c r="L133" s="72">
        <v>751</v>
      </c>
      <c r="M133" s="72">
        <v>781</v>
      </c>
      <c r="N133" s="72">
        <v>1117</v>
      </c>
      <c r="O133" s="72">
        <v>1020</v>
      </c>
      <c r="P133" s="73">
        <v>1359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52099</v>
      </c>
      <c r="J134" s="106"/>
      <c r="K134" s="106">
        <v>101751</v>
      </c>
      <c r="L134" s="106">
        <v>50830</v>
      </c>
      <c r="M134" s="106">
        <v>7846</v>
      </c>
      <c r="N134" s="106">
        <v>175082</v>
      </c>
      <c r="O134" s="106">
        <v>83733</v>
      </c>
      <c r="P134" s="106">
        <v>15556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44003</v>
      </c>
      <c r="J135" s="106"/>
      <c r="K135" s="106">
        <v>65611</v>
      </c>
      <c r="L135" s="106">
        <v>35293</v>
      </c>
      <c r="M135" s="106">
        <v>5734</v>
      </c>
      <c r="N135" s="106">
        <v>107559</v>
      </c>
      <c r="O135" s="106">
        <v>52614</v>
      </c>
      <c r="P135" s="106">
        <v>9873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131</v>
      </c>
      <c r="J136" s="52"/>
      <c r="K136" s="52">
        <v>29</v>
      </c>
      <c r="L136" s="52">
        <v>43</v>
      </c>
      <c r="M136" s="52">
        <v>61</v>
      </c>
      <c r="N136" s="52">
        <v>58</v>
      </c>
      <c r="O136" s="52">
        <v>61</v>
      </c>
      <c r="P136" s="53">
        <v>139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56</v>
      </c>
      <c r="J137" s="52"/>
      <c r="K137" s="52">
        <v>51</v>
      </c>
      <c r="L137" s="52">
        <v>55</v>
      </c>
      <c r="M137" s="52">
        <v>76</v>
      </c>
      <c r="N137" s="52">
        <v>174</v>
      </c>
      <c r="O137" s="52">
        <v>122</v>
      </c>
      <c r="P137" s="53">
        <v>135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>
        <v>-11</v>
      </c>
      <c r="O138" s="52">
        <v>-3</v>
      </c>
      <c r="P138" s="53">
        <v>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58739</v>
      </c>
      <c r="J139" s="84"/>
      <c r="K139" s="84">
        <v>104266</v>
      </c>
      <c r="L139" s="84">
        <v>52934</v>
      </c>
      <c r="M139" s="84">
        <v>8994</v>
      </c>
      <c r="N139" s="84">
        <v>170714</v>
      </c>
      <c r="O139" s="84">
        <v>82971</v>
      </c>
      <c r="P139" s="85">
        <v>18184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799</v>
      </c>
      <c r="J140" s="72"/>
      <c r="K140" s="72">
        <v>1270</v>
      </c>
      <c r="L140" s="72">
        <v>877</v>
      </c>
      <c r="M140" s="72">
        <v>195</v>
      </c>
      <c r="N140" s="72">
        <v>1808</v>
      </c>
      <c r="O140" s="72">
        <v>1118</v>
      </c>
      <c r="P140" s="73">
        <v>284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49611</v>
      </c>
      <c r="J141" s="72"/>
      <c r="K141" s="72">
        <v>67232</v>
      </c>
      <c r="L141" s="72">
        <v>36754</v>
      </c>
      <c r="M141" s="72">
        <v>6573</v>
      </c>
      <c r="N141" s="72">
        <v>104875</v>
      </c>
      <c r="O141" s="72">
        <v>52135</v>
      </c>
      <c r="P141" s="73">
        <v>11542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493</v>
      </c>
      <c r="J142" s="52"/>
      <c r="K142" s="52">
        <v>548</v>
      </c>
      <c r="L142" s="52">
        <v>694</v>
      </c>
      <c r="M142" s="52">
        <v>857</v>
      </c>
      <c r="N142" s="52">
        <v>511</v>
      </c>
      <c r="O142" s="52">
        <v>627</v>
      </c>
      <c r="P142" s="53">
        <v>710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63</v>
      </c>
      <c r="J143" s="52"/>
      <c r="K143" s="52">
        <v>81</v>
      </c>
      <c r="L143" s="52">
        <v>111</v>
      </c>
      <c r="M143" s="52">
        <v>97</v>
      </c>
      <c r="N143" s="52">
        <v>100</v>
      </c>
      <c r="O143" s="52">
        <v>129</v>
      </c>
      <c r="P143" s="53">
        <v>199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138</v>
      </c>
      <c r="J144" s="52"/>
      <c r="K144" s="52">
        <v>170</v>
      </c>
      <c r="L144" s="52">
        <v>211</v>
      </c>
      <c r="M144" s="52">
        <v>183</v>
      </c>
      <c r="N144" s="52">
        <v>232</v>
      </c>
      <c r="O144" s="52">
        <v>254</v>
      </c>
      <c r="P144" s="53">
        <v>389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35426</v>
      </c>
      <c r="J145" s="124"/>
      <c r="K145" s="124">
        <v>56598</v>
      </c>
      <c r="L145" s="124">
        <v>26432</v>
      </c>
      <c r="M145" s="124">
        <v>-444</v>
      </c>
      <c r="N145" s="124">
        <v>94101</v>
      </c>
      <c r="O145" s="124">
        <v>40764</v>
      </c>
      <c r="P145" s="125">
        <v>-5917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7.14</v>
      </c>
      <c r="J146" s="130"/>
      <c r="K146" s="130">
        <v>24.02</v>
      </c>
      <c r="L146" s="130">
        <v>2.4500000000000002</v>
      </c>
      <c r="M146" s="130">
        <v>-31.62</v>
      </c>
      <c r="N146" s="130">
        <v>40.03</v>
      </c>
      <c r="O146" s="130">
        <v>10.86</v>
      </c>
      <c r="P146" s="131">
        <v>-12.28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31.02</v>
      </c>
      <c r="J147" s="130"/>
      <c r="K147" s="130">
        <v>29.45</v>
      </c>
      <c r="L147" s="130">
        <v>22.4</v>
      </c>
      <c r="M147" s="130">
        <v>4.96</v>
      </c>
      <c r="N147" s="130">
        <v>18.059999999999999</v>
      </c>
      <c r="O147" s="130">
        <v>13.61</v>
      </c>
      <c r="P147" s="131">
        <v>3.3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112.29</v>
      </c>
      <c r="J148" s="130"/>
      <c r="K148" s="130">
        <v>172.51</v>
      </c>
      <c r="L148" s="130">
        <v>93.01</v>
      </c>
      <c r="M148" s="130">
        <v>16.32</v>
      </c>
      <c r="N148" s="130">
        <v>249.46</v>
      </c>
      <c r="O148" s="130">
        <v>128.13999999999999</v>
      </c>
      <c r="P148" s="131">
        <v>22.12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432</v>
      </c>
      <c r="J149" s="106"/>
      <c r="K149" s="106">
        <v>202</v>
      </c>
      <c r="L149" s="106">
        <v>316</v>
      </c>
      <c r="M149" s="106">
        <v>20</v>
      </c>
      <c r="N149" s="106">
        <v>919</v>
      </c>
      <c r="O149" s="106">
        <v>629</v>
      </c>
      <c r="P149" s="107">
        <v>707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8.6999999999999993</v>
      </c>
      <c r="J150" s="136"/>
      <c r="K150" s="136">
        <v>23</v>
      </c>
      <c r="L150" s="136">
        <v>18</v>
      </c>
      <c r="M150" s="136">
        <v>23.8</v>
      </c>
      <c r="N150" s="136">
        <v>25.8</v>
      </c>
      <c r="O150" s="136">
        <v>23.2</v>
      </c>
      <c r="P150" s="137">
        <v>18.3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-1108</v>
      </c>
      <c r="J151" s="52"/>
      <c r="K151" s="52">
        <v>1337</v>
      </c>
      <c r="L151" s="52">
        <v>1546</v>
      </c>
      <c r="M151" s="52">
        <v>3074</v>
      </c>
      <c r="N151" s="52">
        <v>1997</v>
      </c>
      <c r="O151" s="52">
        <v>2056</v>
      </c>
      <c r="P151" s="53">
        <v>2496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452</v>
      </c>
      <c r="J152" s="52"/>
      <c r="K152" s="52">
        <v>109</v>
      </c>
      <c r="L152" s="52">
        <v>104</v>
      </c>
      <c r="M152" s="52">
        <v>59</v>
      </c>
      <c r="N152" s="52">
        <v>155</v>
      </c>
      <c r="O152" s="52">
        <v>162</v>
      </c>
      <c r="P152" s="53">
        <v>218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43</v>
      </c>
      <c r="J153" s="52"/>
      <c r="K153" s="52">
        <v>260</v>
      </c>
      <c r="L153" s="52">
        <v>298</v>
      </c>
      <c r="M153" s="52">
        <v>615</v>
      </c>
      <c r="N153" s="52">
        <v>784</v>
      </c>
      <c r="O153" s="52">
        <v>512</v>
      </c>
      <c r="P153" s="52">
        <v>425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407</v>
      </c>
      <c r="J154" s="139"/>
      <c r="K154" s="139">
        <v>-74</v>
      </c>
      <c r="L154" s="139">
        <v>88</v>
      </c>
      <c r="M154" s="139">
        <v>-80</v>
      </c>
      <c r="N154" s="139">
        <v>781</v>
      </c>
      <c r="O154" s="139">
        <v>408</v>
      </c>
      <c r="P154" s="139">
        <v>74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2.8</v>
      </c>
      <c r="J155" s="143"/>
      <c r="K155" s="143">
        <v>2.1</v>
      </c>
      <c r="L155" s="143">
        <v>2.2000000000000002</v>
      </c>
      <c r="M155" s="143">
        <v>1.8</v>
      </c>
      <c r="N155" s="143">
        <v>2.1</v>
      </c>
      <c r="O155" s="143">
        <v>2.1</v>
      </c>
      <c r="P155" s="137">
        <v>2.4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37358</v>
      </c>
      <c r="J156" s="52"/>
      <c r="K156" s="52">
        <v>94119</v>
      </c>
      <c r="L156" s="52">
        <v>55350</v>
      </c>
      <c r="M156" s="52">
        <v>32263</v>
      </c>
      <c r="N156" s="52">
        <v>75330</v>
      </c>
      <c r="O156" s="52">
        <v>55716</v>
      </c>
      <c r="P156" s="53">
        <v>44286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14182</v>
      </c>
      <c r="J157" s="52"/>
      <c r="K157" s="52">
        <v>17982</v>
      </c>
      <c r="L157" s="52">
        <v>16781</v>
      </c>
      <c r="M157" s="52">
        <v>17096</v>
      </c>
      <c r="N157" s="52">
        <v>22770</v>
      </c>
      <c r="O157" s="52">
        <v>22717</v>
      </c>
      <c r="P157" s="53">
        <v>30770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76276</v>
      </c>
      <c r="J158" s="52"/>
      <c r="K158" s="52">
        <v>117009</v>
      </c>
      <c r="L158" s="52">
        <v>62792</v>
      </c>
      <c r="M158" s="52">
        <v>21577</v>
      </c>
      <c r="N158" s="52">
        <v>189992</v>
      </c>
      <c r="O158" s="52">
        <v>95165</v>
      </c>
      <c r="P158" s="53">
        <v>27173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393</v>
      </c>
      <c r="J159" s="72"/>
      <c r="K159" s="72">
        <v>-99</v>
      </c>
      <c r="L159" s="72">
        <v>34</v>
      </c>
      <c r="M159" s="72">
        <v>-217</v>
      </c>
      <c r="N159" s="72">
        <v>742</v>
      </c>
      <c r="O159" s="72">
        <v>355</v>
      </c>
      <c r="P159" s="73">
        <v>39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67</v>
      </c>
      <c r="H2" s="5" t="s">
        <v>216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225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19</v>
      </c>
      <c r="J5" s="22">
        <v>5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380.2</v>
      </c>
      <c r="I6" s="32">
        <v>238.2</v>
      </c>
      <c r="J6" s="32">
        <v>180.4</v>
      </c>
      <c r="K6" s="32"/>
      <c r="L6" s="32"/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145.72</v>
      </c>
      <c r="I7" s="39">
        <v>81.180000000000007</v>
      </c>
      <c r="J7" s="39">
        <v>55.64</v>
      </c>
      <c r="K7" s="39"/>
      <c r="L7" s="39"/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93.47</v>
      </c>
      <c r="I8" s="43">
        <v>49.24</v>
      </c>
      <c r="J8" s="43">
        <v>22.39</v>
      </c>
      <c r="K8" s="43"/>
      <c r="L8" s="43"/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0.04</v>
      </c>
      <c r="I9" s="49">
        <v>1.31</v>
      </c>
      <c r="J9" s="49">
        <v>2.13</v>
      </c>
      <c r="K9" s="49"/>
      <c r="L9" s="49"/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689</v>
      </c>
      <c r="I10" s="52">
        <v>658</v>
      </c>
      <c r="J10" s="52">
        <v>725</v>
      </c>
      <c r="K10" s="52"/>
      <c r="L10" s="52"/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163792</v>
      </c>
      <c r="I11" s="52">
        <v>86609</v>
      </c>
      <c r="J11" s="52">
        <v>96580</v>
      </c>
      <c r="K11" s="52"/>
      <c r="L11" s="52"/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1.48</v>
      </c>
      <c r="I12" s="59">
        <v>2.85</v>
      </c>
      <c r="J12" s="59">
        <v>3.35</v>
      </c>
      <c r="K12" s="59"/>
      <c r="L12" s="59"/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2.16</v>
      </c>
      <c r="I13" s="39">
        <v>2.31</v>
      </c>
      <c r="J13" s="39">
        <v>1.86</v>
      </c>
      <c r="K13" s="39"/>
      <c r="L13" s="39"/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1.41</v>
      </c>
      <c r="I14" s="43">
        <v>1.53</v>
      </c>
      <c r="J14" s="43">
        <v>1.66</v>
      </c>
      <c r="K14" s="43"/>
      <c r="L14" s="43"/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135.97</v>
      </c>
      <c r="I15" s="59">
        <v>66.53</v>
      </c>
      <c r="J15" s="59">
        <v>39.6</v>
      </c>
      <c r="K15" s="59"/>
      <c r="L15" s="59"/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9.5500000000000007</v>
      </c>
      <c r="I16" s="43">
        <v>12.8</v>
      </c>
      <c r="J16" s="43">
        <v>16.04</v>
      </c>
      <c r="K16" s="43"/>
      <c r="L16" s="43"/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1.36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32.19</v>
      </c>
      <c r="I20" s="43">
        <v>25.69</v>
      </c>
      <c r="J20" s="43">
        <v>21.54</v>
      </c>
      <c r="K20" s="43"/>
      <c r="L20" s="43"/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66.67</v>
      </c>
      <c r="I21" s="59">
        <v>66.8</v>
      </c>
      <c r="J21" s="59">
        <v>74.22</v>
      </c>
      <c r="K21" s="59"/>
      <c r="L21" s="59"/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4.51</v>
      </c>
      <c r="I22" s="43">
        <v>3.46</v>
      </c>
      <c r="J22" s="43">
        <v>7.18</v>
      </c>
      <c r="K22" s="43"/>
      <c r="L22" s="43"/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7.87</v>
      </c>
      <c r="I23" s="43">
        <v>5.86</v>
      </c>
      <c r="J23" s="43">
        <v>3.03</v>
      </c>
      <c r="K23" s="43"/>
      <c r="L23" s="43"/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0.05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15.71</v>
      </c>
      <c r="I26" s="49">
        <v>18.440000000000001</v>
      </c>
      <c r="J26" s="49">
        <v>14.18</v>
      </c>
      <c r="K26" s="49"/>
      <c r="L26" s="49"/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0.21</v>
      </c>
      <c r="I27" s="43">
        <v>0.23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22.1</v>
      </c>
      <c r="I28" s="62">
        <v>36.6</v>
      </c>
      <c r="J28" s="62">
        <v>88.7</v>
      </c>
      <c r="K28" s="62"/>
      <c r="L28" s="62"/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21.6</v>
      </c>
      <c r="I29" s="64">
        <v>13.3</v>
      </c>
      <c r="J29" s="64">
        <v>16.399999999999999</v>
      </c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0.7</v>
      </c>
      <c r="J30" s="32">
        <v>2.2000000000000002</v>
      </c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>
        <v>0.8</v>
      </c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154.30000000000001</v>
      </c>
      <c r="I33" s="66">
        <v>145.1</v>
      </c>
      <c r="J33" s="66">
        <v>169.8</v>
      </c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464.6</v>
      </c>
      <c r="I34" s="32">
        <v>261.3</v>
      </c>
      <c r="J34" s="32">
        <v>225.6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48.1</v>
      </c>
      <c r="I35" s="64">
        <v>18.8</v>
      </c>
      <c r="J35" s="64">
        <v>18.5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107.2</v>
      </c>
      <c r="J36" s="66">
        <v>5.8</v>
      </c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185.9</v>
      </c>
      <c r="I37" s="64">
        <v>188.9</v>
      </c>
      <c r="J37" s="64">
        <v>260.2</v>
      </c>
      <c r="K37" s="64"/>
      <c r="L37" s="64"/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68.5</v>
      </c>
      <c r="I38" s="62">
        <v>67.900000000000006</v>
      </c>
      <c r="J38" s="62">
        <v>62</v>
      </c>
      <c r="K38" s="62"/>
      <c r="L38" s="62"/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111.4</v>
      </c>
      <c r="I39" s="32">
        <v>95.9</v>
      </c>
      <c r="J39" s="32">
        <v>61.2</v>
      </c>
      <c r="K39" s="32"/>
      <c r="L39" s="32"/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44.6</v>
      </c>
      <c r="I41" s="32">
        <v>43.7</v>
      </c>
      <c r="J41" s="32">
        <v>37.5</v>
      </c>
      <c r="K41" s="32"/>
      <c r="L41" s="32"/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20.7</v>
      </c>
      <c r="I42" s="49">
        <v>21.07</v>
      </c>
      <c r="J42" s="49">
        <v>21.46</v>
      </c>
      <c r="K42" s="49"/>
      <c r="L42" s="49"/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18.37</v>
      </c>
      <c r="I43" s="43">
        <v>19.16</v>
      </c>
      <c r="J43" s="43">
        <v>32.520000000000003</v>
      </c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41.65</v>
      </c>
      <c r="I45" s="43">
        <v>42.98</v>
      </c>
      <c r="J45" s="43">
        <v>43.15</v>
      </c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7678.07</v>
      </c>
      <c r="I46" s="70">
        <v>7172.75</v>
      </c>
      <c r="J46" s="70">
        <v>7769.31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1335.6</v>
      </c>
      <c r="I47" s="72">
        <v>786.37</v>
      </c>
      <c r="J47" s="72">
        <v>586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2</v>
      </c>
      <c r="I48" s="32">
        <v>5.37</v>
      </c>
      <c r="J48" s="32">
        <v>15.2</v>
      </c>
      <c r="K48" s="32"/>
      <c r="L48" s="32"/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27.3</v>
      </c>
      <c r="I49" s="43">
        <v>23.8</v>
      </c>
      <c r="J49" s="43">
        <v>17.77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34.340000000000003</v>
      </c>
      <c r="I50" s="79">
        <v>34.39</v>
      </c>
      <c r="J50" s="79">
        <v>34.979999999999997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64.58</v>
      </c>
      <c r="I51" s="43">
        <v>60.48</v>
      </c>
      <c r="J51" s="43">
        <v>49.94</v>
      </c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163.19999999999999</v>
      </c>
      <c r="I52" s="43">
        <v>164.21</v>
      </c>
      <c r="J52" s="43">
        <v>155.78</v>
      </c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2</v>
      </c>
      <c r="I53" s="82">
        <v>22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4219</v>
      </c>
      <c r="I54" s="52">
        <v>5670</v>
      </c>
      <c r="J54" s="52">
        <v>9533</v>
      </c>
      <c r="K54" s="52"/>
      <c r="L54" s="52"/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858</v>
      </c>
      <c r="I55" s="52">
        <v>864</v>
      </c>
      <c r="J55" s="52">
        <v>1007</v>
      </c>
      <c r="K55" s="52"/>
      <c r="L55" s="52"/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1311</v>
      </c>
      <c r="I56" s="70">
        <v>1208</v>
      </c>
      <c r="J56" s="70">
        <v>1027</v>
      </c>
      <c r="K56" s="70"/>
      <c r="L56" s="70"/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</v>
      </c>
      <c r="I57" s="52">
        <v>20</v>
      </c>
      <c r="J57" s="52">
        <v>1</v>
      </c>
      <c r="K57" s="52"/>
      <c r="L57" s="52"/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6556</v>
      </c>
      <c r="I58" s="52">
        <v>7974</v>
      </c>
      <c r="J58" s="52">
        <v>11627</v>
      </c>
      <c r="K58" s="52"/>
      <c r="L58" s="52"/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426</v>
      </c>
      <c r="I59" s="70">
        <v>552</v>
      </c>
      <c r="J59" s="70">
        <v>1015</v>
      </c>
      <c r="K59" s="70"/>
      <c r="L59" s="70"/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1487</v>
      </c>
      <c r="I60" s="52">
        <v>1176</v>
      </c>
      <c r="J60" s="52">
        <v>767</v>
      </c>
      <c r="K60" s="52"/>
      <c r="L60" s="52"/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1056</v>
      </c>
      <c r="I61" s="52">
        <v>842</v>
      </c>
      <c r="J61" s="52">
        <v>578</v>
      </c>
      <c r="K61" s="52"/>
      <c r="L61" s="52"/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8510</v>
      </c>
      <c r="I62" s="72">
        <v>9724</v>
      </c>
      <c r="J62" s="72">
        <v>13418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6896</v>
      </c>
      <c r="I63" s="84">
        <v>7878</v>
      </c>
      <c r="J63" s="84">
        <v>11210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145</v>
      </c>
      <c r="I64" s="52">
        <v>141</v>
      </c>
      <c r="J64" s="52">
        <v>112</v>
      </c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1614</v>
      </c>
      <c r="I65" s="72">
        <v>1846</v>
      </c>
      <c r="J65" s="72">
        <v>2208</v>
      </c>
      <c r="K65" s="72"/>
      <c r="L65" s="72"/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1486</v>
      </c>
      <c r="I66" s="52">
        <v>1730</v>
      </c>
      <c r="J66" s="52">
        <v>2055</v>
      </c>
      <c r="K66" s="52"/>
      <c r="L66" s="52"/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235</v>
      </c>
      <c r="I67" s="52">
        <v>453</v>
      </c>
      <c r="J67" s="52">
        <v>828</v>
      </c>
      <c r="K67" s="52"/>
      <c r="L67" s="52"/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211</v>
      </c>
      <c r="I68" s="52">
        <v>403</v>
      </c>
      <c r="J68" s="52">
        <v>792</v>
      </c>
      <c r="K68" s="52"/>
      <c r="L68" s="52"/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3</v>
      </c>
      <c r="J69" s="82">
        <v>15</v>
      </c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338</v>
      </c>
      <c r="I70" s="52">
        <v>271</v>
      </c>
      <c r="J70" s="52">
        <v>305</v>
      </c>
      <c r="K70" s="52"/>
      <c r="L70" s="52"/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379</v>
      </c>
      <c r="I71" s="52">
        <v>370</v>
      </c>
      <c r="J71" s="52">
        <v>367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156</v>
      </c>
      <c r="I72" s="72">
        <v>-65</v>
      </c>
      <c r="J72" s="72">
        <v>-158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229</v>
      </c>
      <c r="I73" s="70">
        <v>275</v>
      </c>
      <c r="J73" s="70">
        <v>309</v>
      </c>
      <c r="K73" s="70"/>
      <c r="L73" s="70"/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-143</v>
      </c>
      <c r="I74" s="52">
        <v>-118</v>
      </c>
      <c r="J74" s="52">
        <v>-46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454</v>
      </c>
      <c r="I75" s="84">
        <v>63</v>
      </c>
      <c r="J75" s="84">
        <v>-685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-22</v>
      </c>
      <c r="I76" s="52">
        <v>-16</v>
      </c>
      <c r="J76" s="52">
        <v>-28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-298</v>
      </c>
      <c r="I77" s="52">
        <v>-128</v>
      </c>
      <c r="J77" s="52">
        <v>526</v>
      </c>
      <c r="K77" s="52"/>
      <c r="L77" s="52"/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-111</v>
      </c>
      <c r="I78" s="52">
        <v>-62</v>
      </c>
      <c r="J78" s="52">
        <v>19</v>
      </c>
      <c r="K78" s="52"/>
      <c r="L78" s="52"/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-299</v>
      </c>
      <c r="I79" s="52">
        <v>-121</v>
      </c>
      <c r="J79" s="52">
        <v>468</v>
      </c>
      <c r="K79" s="52"/>
      <c r="L79" s="52"/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-186</v>
      </c>
      <c r="I80" s="52">
        <v>-54</v>
      </c>
      <c r="J80" s="52">
        <v>507</v>
      </c>
      <c r="K80" s="52"/>
      <c r="L80" s="52"/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216</v>
      </c>
      <c r="Q81" s="90">
        <v>68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225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5</v>
      </c>
      <c r="I84" s="97">
        <v>19</v>
      </c>
      <c r="J84" s="97">
        <v>5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4820</v>
      </c>
      <c r="I85" s="72">
        <v>4762</v>
      </c>
      <c r="J85" s="72">
        <v>4563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1087</v>
      </c>
      <c r="I86" s="52">
        <v>818</v>
      </c>
      <c r="J86" s="52">
        <v>290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642</v>
      </c>
      <c r="I87" s="52">
        <v>463</v>
      </c>
      <c r="J87" s="52">
        <v>171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2532</v>
      </c>
      <c r="I88" s="52">
        <v>2577</v>
      </c>
      <c r="J88" s="52">
        <v>3214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96</v>
      </c>
      <c r="I89" s="52">
        <v>208</v>
      </c>
      <c r="J89" s="52">
        <v>585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389</v>
      </c>
      <c r="I90" s="52">
        <v>402</v>
      </c>
      <c r="J90" s="52">
        <v>791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1831</v>
      </c>
      <c r="I91" s="52">
        <v>1804</v>
      </c>
      <c r="J91" s="52">
        <v>1817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117</v>
      </c>
      <c r="I92" s="52">
        <v>113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211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4</v>
      </c>
      <c r="J95" s="52">
        <v>10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141</v>
      </c>
      <c r="I96" s="52">
        <v>116</v>
      </c>
      <c r="J96" s="52">
        <v>52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-137</v>
      </c>
      <c r="I97" s="52">
        <v>-85</v>
      </c>
      <c r="J97" s="52">
        <v>-27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1197</v>
      </c>
      <c r="I98" s="84">
        <v>1049</v>
      </c>
      <c r="J98" s="84">
        <v>1024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392</v>
      </c>
      <c r="I99" s="52">
        <v>389</v>
      </c>
      <c r="J99" s="52">
        <v>410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34</v>
      </c>
      <c r="I100" s="52">
        <v>34</v>
      </c>
      <c r="J100" s="52">
        <v>37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293</v>
      </c>
      <c r="I101" s="52">
        <v>294</v>
      </c>
      <c r="J101" s="52">
        <v>307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4</v>
      </c>
      <c r="I102" s="52">
        <v>5</v>
      </c>
      <c r="J102" s="52">
        <v>3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57</v>
      </c>
      <c r="I103" s="52">
        <v>51</v>
      </c>
      <c r="J103" s="52">
        <v>64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3450</v>
      </c>
      <c r="I104" s="106">
        <v>3862</v>
      </c>
      <c r="J104" s="106">
        <v>4527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416</v>
      </c>
      <c r="I105" s="52">
        <v>435</v>
      </c>
      <c r="J105" s="52">
        <v>370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188</v>
      </c>
      <c r="I106" s="52">
        <v>178</v>
      </c>
      <c r="J106" s="52">
        <v>163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135</v>
      </c>
      <c r="I107" s="52">
        <v>130</v>
      </c>
      <c r="J107" s="52">
        <v>81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88</v>
      </c>
      <c r="I108" s="52">
        <v>99</v>
      </c>
      <c r="J108" s="52">
        <v>113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1006</v>
      </c>
      <c r="I109" s="70">
        <v>1304</v>
      </c>
      <c r="J109" s="70">
        <v>1930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186</v>
      </c>
      <c r="I110" s="52">
        <v>478</v>
      </c>
      <c r="J110" s="52">
        <v>693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718</v>
      </c>
      <c r="I111" s="52">
        <v>693</v>
      </c>
      <c r="J111" s="52">
        <v>958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77</v>
      </c>
      <c r="I112" s="113">
        <v>68</v>
      </c>
      <c r="J112" s="113">
        <v>105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506</v>
      </c>
      <c r="I113" s="70">
        <v>507</v>
      </c>
      <c r="J113" s="70">
        <v>637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128</v>
      </c>
      <c r="I114" s="52">
        <v>136</v>
      </c>
      <c r="J114" s="52">
        <v>201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152</v>
      </c>
      <c r="I115" s="52">
        <v>166</v>
      </c>
      <c r="J115" s="52">
        <v>184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125</v>
      </c>
      <c r="I116" s="52">
        <v>143</v>
      </c>
      <c r="J116" s="52">
        <v>232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748</v>
      </c>
      <c r="I117" s="52">
        <v>784</v>
      </c>
      <c r="J117" s="52">
        <v>895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2081</v>
      </c>
      <c r="I118" s="72">
        <v>1767</v>
      </c>
      <c r="J118" s="72">
        <v>887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230</v>
      </c>
      <c r="I119" s="106">
        <v>224</v>
      </c>
      <c r="J119" s="106">
        <v>218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34</v>
      </c>
      <c r="I120" s="52">
        <v>48</v>
      </c>
      <c r="J120" s="52">
        <v>52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196</v>
      </c>
      <c r="I121" s="52">
        <v>175</v>
      </c>
      <c r="J121" s="52">
        <v>159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372</v>
      </c>
      <c r="I122" s="84">
        <v>386</v>
      </c>
      <c r="J122" s="84">
        <v>356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101</v>
      </c>
      <c r="I123" s="52">
        <v>93</v>
      </c>
      <c r="J123" s="52">
        <v>101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255</v>
      </c>
      <c r="I124" s="52">
        <v>265</v>
      </c>
      <c r="J124" s="52">
        <v>250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112</v>
      </c>
      <c r="I125" s="52">
        <v>133</v>
      </c>
      <c r="J125" s="52">
        <v>140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14</v>
      </c>
      <c r="I126" s="52">
        <v>15</v>
      </c>
      <c r="J126" s="52">
        <v>17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6</v>
      </c>
      <c r="I127" s="52">
        <v>12</v>
      </c>
      <c r="J127" s="52">
        <v>22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391</v>
      </c>
      <c r="I128" s="52">
        <v>331</v>
      </c>
      <c r="J128" s="52">
        <v>217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80</v>
      </c>
      <c r="I129" s="84">
        <v>204</v>
      </c>
      <c r="J129" s="84">
        <v>203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437</v>
      </c>
      <c r="I131" s="117">
        <v>351</v>
      </c>
      <c r="J131" s="117">
        <v>303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45</v>
      </c>
      <c r="I132" s="52">
        <v>51</v>
      </c>
      <c r="J132" s="52">
        <v>44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874</v>
      </c>
      <c r="I133" s="72">
        <v>848</v>
      </c>
      <c r="J133" s="72">
        <v>760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178806</v>
      </c>
      <c r="I134" s="106">
        <v>62527</v>
      </c>
      <c r="J134" s="106">
        <v>-3862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126993</v>
      </c>
      <c r="I135" s="106">
        <v>40769</v>
      </c>
      <c r="J135" s="106">
        <v>-2326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68</v>
      </c>
      <c r="I136" s="52">
        <v>57</v>
      </c>
      <c r="J136" s="52">
        <v>34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44</v>
      </c>
      <c r="I137" s="52">
        <v>52</v>
      </c>
      <c r="J137" s="52">
        <v>60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-2</v>
      </c>
      <c r="I138" s="52">
        <v>-2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191751</v>
      </c>
      <c r="I139" s="84">
        <v>67808</v>
      </c>
      <c r="J139" s="84">
        <v>-1587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1316</v>
      </c>
      <c r="I140" s="72">
        <v>835</v>
      </c>
      <c r="J140" s="72">
        <v>-29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136187</v>
      </c>
      <c r="I141" s="72">
        <v>44213</v>
      </c>
      <c r="J141" s="72">
        <v>-956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304</v>
      </c>
      <c r="I142" s="52">
        <v>550</v>
      </c>
      <c r="J142" s="52">
        <v>843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305</v>
      </c>
      <c r="I143" s="52">
        <v>198</v>
      </c>
      <c r="J143" s="52">
        <v>133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399</v>
      </c>
      <c r="I144" s="52">
        <v>281</v>
      </c>
      <c r="J144" s="52">
        <v>192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85744</v>
      </c>
      <c r="I145" s="124">
        <v>25891</v>
      </c>
      <c r="J145" s="124">
        <v>-8748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23.11</v>
      </c>
      <c r="I146" s="130">
        <v>1.98</v>
      </c>
      <c r="J146" s="130">
        <v>-62.35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25.82</v>
      </c>
      <c r="I147" s="130">
        <v>16.37</v>
      </c>
      <c r="J147" s="130">
        <v>-1.53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174.74</v>
      </c>
      <c r="I148" s="130">
        <v>92.69</v>
      </c>
      <c r="J148" s="130">
        <v>-6.7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827</v>
      </c>
      <c r="I149" s="106">
        <v>290</v>
      </c>
      <c r="J149" s="106">
        <v>-641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19</v>
      </c>
      <c r="I150" s="136">
        <v>19</v>
      </c>
      <c r="J150" s="136">
        <v>16.5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430</v>
      </c>
      <c r="I151" s="52">
        <v>888</v>
      </c>
      <c r="J151" s="52">
        <v>1477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608</v>
      </c>
      <c r="I152" s="52">
        <v>224</v>
      </c>
      <c r="J152" s="52">
        <v>93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177</v>
      </c>
      <c r="I153" s="52">
        <v>299</v>
      </c>
      <c r="J153" s="52">
        <v>415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501</v>
      </c>
      <c r="I154" s="139">
        <v>208</v>
      </c>
      <c r="J154" s="139">
        <v>-369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4.2</v>
      </c>
      <c r="I155" s="143">
        <v>3.1</v>
      </c>
      <c r="J155" s="143">
        <v>2.4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187298</v>
      </c>
      <c r="I156" s="52">
        <v>75583</v>
      </c>
      <c r="J156" s="52">
        <v>23483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74909</v>
      </c>
      <c r="I157" s="52">
        <v>30925</v>
      </c>
      <c r="J157" s="52">
        <v>3131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238986</v>
      </c>
      <c r="I158" s="52">
        <v>104237</v>
      </c>
      <c r="J158" s="52">
        <v>50597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456</v>
      </c>
      <c r="I159" s="72">
        <v>171</v>
      </c>
      <c r="J159" s="72">
        <v>-406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69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220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12</v>
      </c>
      <c r="J5" s="22"/>
      <c r="K5" s="22">
        <v>9</v>
      </c>
      <c r="L5" s="22">
        <v>34</v>
      </c>
      <c r="M5" s="22">
        <v>9</v>
      </c>
      <c r="N5" s="22">
        <v>30</v>
      </c>
      <c r="O5" s="22">
        <v>121</v>
      </c>
      <c r="P5" s="23">
        <v>30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146.9</v>
      </c>
      <c r="J6" s="32"/>
      <c r="K6" s="32">
        <v>296.39999999999998</v>
      </c>
      <c r="L6" s="32">
        <v>203.4</v>
      </c>
      <c r="M6" s="32">
        <v>158.5</v>
      </c>
      <c r="N6" s="32">
        <v>209.1</v>
      </c>
      <c r="O6" s="32">
        <v>169.7</v>
      </c>
      <c r="P6" s="33">
        <v>162.30000000000001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50.46</v>
      </c>
      <c r="J7" s="39"/>
      <c r="K7" s="39">
        <v>27.8</v>
      </c>
      <c r="L7" s="39">
        <v>20.69</v>
      </c>
      <c r="M7" s="39">
        <v>16.91</v>
      </c>
      <c r="N7" s="39">
        <v>72.89</v>
      </c>
      <c r="O7" s="39">
        <v>56.48</v>
      </c>
      <c r="P7" s="40">
        <v>52.75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31.52</v>
      </c>
      <c r="J8" s="43"/>
      <c r="K8" s="43">
        <v>17.190000000000001</v>
      </c>
      <c r="L8" s="43">
        <v>6.61</v>
      </c>
      <c r="M8" s="43">
        <v>2.08</v>
      </c>
      <c r="N8" s="43">
        <v>45.85</v>
      </c>
      <c r="O8" s="43">
        <v>32.31</v>
      </c>
      <c r="P8" s="44">
        <v>31.35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1.94</v>
      </c>
      <c r="J9" s="49"/>
      <c r="K9" s="49">
        <v>0.8</v>
      </c>
      <c r="L9" s="49">
        <v>2.0699999999999998</v>
      </c>
      <c r="M9" s="49">
        <v>3.18</v>
      </c>
      <c r="N9" s="49">
        <v>4.04</v>
      </c>
      <c r="O9" s="49">
        <v>3.3</v>
      </c>
      <c r="P9" s="50">
        <v>1.96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689</v>
      </c>
      <c r="J10" s="52"/>
      <c r="K10" s="52">
        <v>5158</v>
      </c>
      <c r="L10" s="52">
        <v>4761</v>
      </c>
      <c r="M10" s="52">
        <v>10605</v>
      </c>
      <c r="N10" s="52">
        <v>635</v>
      </c>
      <c r="O10" s="52">
        <v>666</v>
      </c>
      <c r="P10" s="53">
        <v>658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10751</v>
      </c>
      <c r="J11" s="52"/>
      <c r="K11" s="52"/>
      <c r="L11" s="52">
        <v>11689</v>
      </c>
      <c r="M11" s="52"/>
      <c r="N11" s="52">
        <v>430770</v>
      </c>
      <c r="O11" s="52">
        <v>383941</v>
      </c>
      <c r="P11" s="53">
        <v>377422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9.41</v>
      </c>
      <c r="J12" s="59"/>
      <c r="K12" s="59">
        <v>29.69</v>
      </c>
      <c r="L12" s="59">
        <v>23.79</v>
      </c>
      <c r="M12" s="59">
        <v>23.34</v>
      </c>
      <c r="N12" s="59">
        <v>2.35</v>
      </c>
      <c r="O12" s="59">
        <v>2.94</v>
      </c>
      <c r="P12" s="60">
        <v>3.09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4.75</v>
      </c>
      <c r="J13" s="39"/>
      <c r="K13" s="39">
        <v>8.26</v>
      </c>
      <c r="L13" s="39">
        <v>4.92</v>
      </c>
      <c r="M13" s="39">
        <v>3.95</v>
      </c>
      <c r="N13" s="39">
        <v>1.71</v>
      </c>
      <c r="O13" s="39">
        <v>1.66</v>
      </c>
      <c r="P13" s="40">
        <v>1.63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1.19</v>
      </c>
      <c r="J14" s="43"/>
      <c r="K14" s="43">
        <v>1.26</v>
      </c>
      <c r="L14" s="43">
        <v>1.35</v>
      </c>
      <c r="M14" s="43">
        <v>1.55</v>
      </c>
      <c r="N14" s="43">
        <v>1.42</v>
      </c>
      <c r="O14" s="43">
        <v>1.46</v>
      </c>
      <c r="P14" s="44">
        <v>1.38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27.87</v>
      </c>
      <c r="J15" s="59"/>
      <c r="K15" s="59">
        <v>3.22</v>
      </c>
      <c r="L15" s="59">
        <v>2.41</v>
      </c>
      <c r="M15" s="59">
        <v>2.61</v>
      </c>
      <c r="N15" s="59">
        <v>31.51</v>
      </c>
      <c r="O15" s="59">
        <v>19.899999999999999</v>
      </c>
      <c r="P15" s="60">
        <v>17.350000000000001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12.8</v>
      </c>
      <c r="J16" s="43"/>
      <c r="K16" s="43">
        <v>0.34</v>
      </c>
      <c r="L16" s="43">
        <v>1.6</v>
      </c>
      <c r="M16" s="43">
        <v>1.18</v>
      </c>
      <c r="N16" s="43">
        <v>41.39</v>
      </c>
      <c r="O16" s="43">
        <v>36.450000000000003</v>
      </c>
      <c r="P16" s="44">
        <v>35.380000000000003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2.33</v>
      </c>
      <c r="J17" s="43"/>
      <c r="K17" s="43">
        <v>20.16</v>
      </c>
      <c r="L17" s="43">
        <v>15.09</v>
      </c>
      <c r="M17" s="43">
        <v>12.73</v>
      </c>
      <c r="N17" s="43"/>
      <c r="O17" s="43">
        <v>0.04</v>
      </c>
      <c r="P17" s="44">
        <v>0.01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2.23</v>
      </c>
      <c r="L18" s="49">
        <v>0.97</v>
      </c>
      <c r="M18" s="49">
        <v>0.33</v>
      </c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7.44</v>
      </c>
      <c r="J19" s="43"/>
      <c r="K19" s="43">
        <v>1.85</v>
      </c>
      <c r="L19" s="43">
        <v>0.6</v>
      </c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23.32</v>
      </c>
      <c r="J20" s="43"/>
      <c r="K20" s="43">
        <v>3.92</v>
      </c>
      <c r="L20" s="43">
        <v>3.65</v>
      </c>
      <c r="M20" s="43">
        <v>2.16</v>
      </c>
      <c r="N20" s="43">
        <v>54.32</v>
      </c>
      <c r="O20" s="43">
        <v>46.45</v>
      </c>
      <c r="P20" s="44">
        <v>45.85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22.54</v>
      </c>
      <c r="J21" s="59"/>
      <c r="K21" s="59"/>
      <c r="L21" s="59">
        <v>5.18</v>
      </c>
      <c r="M21" s="59">
        <v>26.43</v>
      </c>
      <c r="N21" s="59">
        <v>49.9</v>
      </c>
      <c r="O21" s="59">
        <v>43.3</v>
      </c>
      <c r="P21" s="60">
        <v>32.89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10.36</v>
      </c>
      <c r="J22" s="43"/>
      <c r="K22" s="43"/>
      <c r="L22" s="43">
        <v>6.32</v>
      </c>
      <c r="M22" s="43">
        <v>29.24</v>
      </c>
      <c r="N22" s="43">
        <v>0.34</v>
      </c>
      <c r="O22" s="43">
        <v>0.56999999999999995</v>
      </c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/>
      <c r="M23" s="43"/>
      <c r="N23" s="43">
        <v>7.18</v>
      </c>
      <c r="O23" s="43">
        <v>2.96</v>
      </c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>
        <v>0.02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26.74</v>
      </c>
      <c r="J26" s="49"/>
      <c r="K26" s="49">
        <v>24.28</v>
      </c>
      <c r="L26" s="49">
        <v>39.119999999999997</v>
      </c>
      <c r="M26" s="49">
        <v>25.58</v>
      </c>
      <c r="N26" s="49">
        <v>34.28</v>
      </c>
      <c r="O26" s="49">
        <v>43.14</v>
      </c>
      <c r="P26" s="50">
        <v>53.48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>
        <v>0.96</v>
      </c>
      <c r="L27" s="43">
        <v>1</v>
      </c>
      <c r="M27" s="43">
        <v>2.56</v>
      </c>
      <c r="N27" s="43">
        <v>0.87</v>
      </c>
      <c r="O27" s="43">
        <v>0.53</v>
      </c>
      <c r="P27" s="44">
        <v>0.72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0.2</v>
      </c>
      <c r="J28" s="62"/>
      <c r="K28" s="62"/>
      <c r="L28" s="62">
        <v>0.7</v>
      </c>
      <c r="M28" s="62">
        <v>3.4</v>
      </c>
      <c r="N28" s="62">
        <v>146.6</v>
      </c>
      <c r="O28" s="62">
        <v>166.9</v>
      </c>
      <c r="P28" s="63">
        <v>177.8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>
        <v>62.2</v>
      </c>
      <c r="O29" s="64">
        <v>56.5</v>
      </c>
      <c r="P29" s="65">
        <v>55.8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>
        <v>0.2</v>
      </c>
      <c r="P30" s="33">
        <v>0.5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>
        <v>0.6</v>
      </c>
      <c r="O31" s="32">
        <v>2.9</v>
      </c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>
        <v>0.2</v>
      </c>
      <c r="O32" s="32">
        <v>0.1</v>
      </c>
      <c r="P32" s="33">
        <v>0.1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>
        <v>0.5</v>
      </c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>
        <v>0.7</v>
      </c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>
        <v>0.6</v>
      </c>
      <c r="O36" s="66">
        <v>2.5</v>
      </c>
      <c r="P36" s="67">
        <v>2.2000000000000002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0.2</v>
      </c>
      <c r="J37" s="64"/>
      <c r="K37" s="64"/>
      <c r="L37" s="64">
        <v>0.7</v>
      </c>
      <c r="M37" s="64">
        <v>3.4</v>
      </c>
      <c r="N37" s="64">
        <v>147</v>
      </c>
      <c r="O37" s="64">
        <v>168.5</v>
      </c>
      <c r="P37" s="65">
        <v>178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80.900000000000006</v>
      </c>
      <c r="J38" s="62"/>
      <c r="K38" s="62"/>
      <c r="L38" s="62">
        <v>69.099999999999994</v>
      </c>
      <c r="M38" s="62">
        <v>69.099999999999994</v>
      </c>
      <c r="N38" s="62">
        <v>66.8</v>
      </c>
      <c r="O38" s="62">
        <v>64.7</v>
      </c>
      <c r="P38" s="63">
        <v>65.099999999999994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111</v>
      </c>
      <c r="J39" s="32"/>
      <c r="K39" s="32"/>
      <c r="L39" s="32">
        <v>93.9</v>
      </c>
      <c r="M39" s="32">
        <v>93.2</v>
      </c>
      <c r="N39" s="32">
        <v>118.8</v>
      </c>
      <c r="O39" s="32">
        <v>93.6</v>
      </c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32">
        <v>41.9</v>
      </c>
      <c r="O41" s="32">
        <v>42.7</v>
      </c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18.11</v>
      </c>
      <c r="J42" s="49"/>
      <c r="K42" s="49"/>
      <c r="L42" s="49">
        <v>18.88</v>
      </c>
      <c r="M42" s="49">
        <v>18.88</v>
      </c>
      <c r="N42" s="49">
        <v>23.3</v>
      </c>
      <c r="O42" s="49">
        <v>22.58</v>
      </c>
      <c r="P42" s="50">
        <v>20.5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12.43</v>
      </c>
      <c r="J43" s="43"/>
      <c r="K43" s="43"/>
      <c r="L43" s="43">
        <v>17.86</v>
      </c>
      <c r="M43" s="43">
        <v>18.04</v>
      </c>
      <c r="N43" s="43">
        <v>13.63</v>
      </c>
      <c r="O43" s="43">
        <v>17.239999999999998</v>
      </c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>
        <v>43.34</v>
      </c>
      <c r="O45" s="43">
        <v>42.49</v>
      </c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>
        <v>7329.27</v>
      </c>
      <c r="O46" s="70">
        <v>6825.21</v>
      </c>
      <c r="P46" s="71">
        <v>6588.21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>
        <v>2.31</v>
      </c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>
        <v>6.87</v>
      </c>
      <c r="O48" s="32">
        <v>5.44</v>
      </c>
      <c r="P48" s="33">
        <v>8.1300000000000008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>
        <v>33.74</v>
      </c>
      <c r="O50" s="79">
        <v>33.18</v>
      </c>
      <c r="P50" s="80">
        <v>32.03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>
        <v>156.03</v>
      </c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33</v>
      </c>
      <c r="L53" s="82">
        <v>12</v>
      </c>
      <c r="M53" s="82"/>
      <c r="N53" s="82">
        <v>111</v>
      </c>
      <c r="O53" s="82">
        <v>172</v>
      </c>
      <c r="P53" s="83">
        <v>91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8668</v>
      </c>
      <c r="J54" s="52"/>
      <c r="K54" s="52">
        <v>10068</v>
      </c>
      <c r="L54" s="52">
        <v>19510</v>
      </c>
      <c r="M54" s="52">
        <v>23464</v>
      </c>
      <c r="N54" s="52">
        <v>5527</v>
      </c>
      <c r="O54" s="52">
        <v>7587</v>
      </c>
      <c r="P54" s="53">
        <v>7482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2092</v>
      </c>
      <c r="J55" s="52"/>
      <c r="K55" s="52">
        <v>2402</v>
      </c>
      <c r="L55" s="52">
        <v>3624</v>
      </c>
      <c r="M55" s="52">
        <v>4343</v>
      </c>
      <c r="N55" s="52">
        <v>1378</v>
      </c>
      <c r="O55" s="52">
        <v>1933</v>
      </c>
      <c r="P55" s="53">
        <v>3372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1895</v>
      </c>
      <c r="J56" s="70"/>
      <c r="K56" s="70">
        <v>3628</v>
      </c>
      <c r="L56" s="70">
        <v>3632</v>
      </c>
      <c r="M56" s="70">
        <v>2789</v>
      </c>
      <c r="N56" s="70">
        <v>1604</v>
      </c>
      <c r="O56" s="70">
        <v>1864</v>
      </c>
      <c r="P56" s="71">
        <v>2423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212</v>
      </c>
      <c r="J57" s="52"/>
      <c r="K57" s="52">
        <v>2124</v>
      </c>
      <c r="L57" s="52">
        <v>2921</v>
      </c>
      <c r="M57" s="52">
        <v>2819</v>
      </c>
      <c r="N57" s="52">
        <v>25</v>
      </c>
      <c r="O57" s="52">
        <v>16</v>
      </c>
      <c r="P57" s="53">
        <v>24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14297</v>
      </c>
      <c r="J58" s="52"/>
      <c r="K58" s="52">
        <v>20187</v>
      </c>
      <c r="L58" s="52">
        <v>31594</v>
      </c>
      <c r="M58" s="52">
        <v>34870</v>
      </c>
      <c r="N58" s="52">
        <v>9237</v>
      </c>
      <c r="O58" s="52">
        <v>12337</v>
      </c>
      <c r="P58" s="53">
        <v>14381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</v>
      </c>
      <c r="J59" s="70"/>
      <c r="K59" s="70"/>
      <c r="L59" s="70">
        <v>2</v>
      </c>
      <c r="M59" s="70">
        <v>10</v>
      </c>
      <c r="N59" s="70">
        <v>990</v>
      </c>
      <c r="O59" s="70">
        <v>1148</v>
      </c>
      <c r="P59" s="71">
        <v>1234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1885</v>
      </c>
      <c r="J60" s="52"/>
      <c r="K60" s="52">
        <v>8185</v>
      </c>
      <c r="L60" s="52">
        <v>6237</v>
      </c>
      <c r="M60" s="52">
        <v>3476</v>
      </c>
      <c r="N60" s="52">
        <v>787</v>
      </c>
      <c r="O60" s="52">
        <v>804</v>
      </c>
      <c r="P60" s="53">
        <v>808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1534</v>
      </c>
      <c r="J61" s="52"/>
      <c r="K61" s="52">
        <v>7133</v>
      </c>
      <c r="L61" s="52">
        <v>5594</v>
      </c>
      <c r="M61" s="52">
        <v>3201</v>
      </c>
      <c r="N61" s="52">
        <v>653</v>
      </c>
      <c r="O61" s="52">
        <v>663</v>
      </c>
      <c r="P61" s="53">
        <v>697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16216</v>
      </c>
      <c r="J62" s="72"/>
      <c r="K62" s="72">
        <v>29552</v>
      </c>
      <c r="L62" s="72">
        <v>38280</v>
      </c>
      <c r="M62" s="72">
        <v>38384</v>
      </c>
      <c r="N62" s="72">
        <v>11054</v>
      </c>
      <c r="O62" s="72">
        <v>14329</v>
      </c>
      <c r="P62" s="73">
        <v>16432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12376</v>
      </c>
      <c r="J63" s="84"/>
      <c r="K63" s="84">
        <v>14203</v>
      </c>
      <c r="L63" s="84">
        <v>27596</v>
      </c>
      <c r="M63" s="84">
        <v>31996</v>
      </c>
      <c r="N63" s="84">
        <v>8838</v>
      </c>
      <c r="O63" s="84">
        <v>11244</v>
      </c>
      <c r="P63" s="85">
        <v>11229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843</v>
      </c>
      <c r="J64" s="52"/>
      <c r="K64" s="52">
        <v>989</v>
      </c>
      <c r="L64" s="52">
        <v>663</v>
      </c>
      <c r="M64" s="52">
        <v>479</v>
      </c>
      <c r="N64" s="52">
        <v>258</v>
      </c>
      <c r="O64" s="52">
        <v>171</v>
      </c>
      <c r="P64" s="53">
        <v>213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3840</v>
      </c>
      <c r="J65" s="72"/>
      <c r="K65" s="72">
        <v>14180</v>
      </c>
      <c r="L65" s="72">
        <v>10268</v>
      </c>
      <c r="M65" s="72">
        <v>6388</v>
      </c>
      <c r="N65" s="72">
        <v>2180</v>
      </c>
      <c r="O65" s="72">
        <v>3050</v>
      </c>
      <c r="P65" s="73">
        <v>5204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3385</v>
      </c>
      <c r="J66" s="52"/>
      <c r="K66" s="52">
        <v>13640</v>
      </c>
      <c r="L66" s="52">
        <v>9872</v>
      </c>
      <c r="M66" s="52">
        <v>6131</v>
      </c>
      <c r="N66" s="52">
        <v>2038</v>
      </c>
      <c r="O66" s="52">
        <v>2943</v>
      </c>
      <c r="P66" s="53">
        <v>5065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714</v>
      </c>
      <c r="J67" s="52"/>
      <c r="K67" s="52">
        <v>2984</v>
      </c>
      <c r="L67" s="52">
        <v>1938</v>
      </c>
      <c r="M67" s="52">
        <v>494</v>
      </c>
      <c r="N67" s="52">
        <v>392</v>
      </c>
      <c r="O67" s="52">
        <v>401</v>
      </c>
      <c r="P67" s="53">
        <v>565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594</v>
      </c>
      <c r="J68" s="52"/>
      <c r="K68" s="52">
        <v>2263</v>
      </c>
      <c r="L68" s="52">
        <v>1296</v>
      </c>
      <c r="M68" s="52">
        <v>320</v>
      </c>
      <c r="N68" s="52">
        <v>237</v>
      </c>
      <c r="O68" s="52">
        <v>271</v>
      </c>
      <c r="P68" s="53">
        <v>391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3</v>
      </c>
      <c r="J69" s="82"/>
      <c r="K69" s="82"/>
      <c r="L69" s="82">
        <v>6</v>
      </c>
      <c r="M69" s="82">
        <v>4</v>
      </c>
      <c r="N69" s="82">
        <v>13</v>
      </c>
      <c r="O69" s="82">
        <v>9</v>
      </c>
      <c r="P69" s="83">
        <v>18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508</v>
      </c>
      <c r="J70" s="52"/>
      <c r="K70" s="52">
        <v>1106</v>
      </c>
      <c r="L70" s="52">
        <v>869</v>
      </c>
      <c r="M70" s="52">
        <v>792</v>
      </c>
      <c r="N70" s="52">
        <v>495</v>
      </c>
      <c r="O70" s="52">
        <v>385</v>
      </c>
      <c r="P70" s="53">
        <v>449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1695</v>
      </c>
      <c r="J71" s="52"/>
      <c r="K71" s="52">
        <v>2185</v>
      </c>
      <c r="L71" s="52">
        <v>1984</v>
      </c>
      <c r="M71" s="52">
        <v>2367</v>
      </c>
      <c r="N71" s="52">
        <v>609</v>
      </c>
      <c r="O71" s="52">
        <v>618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1139</v>
      </c>
      <c r="J72" s="72"/>
      <c r="K72" s="72">
        <v>1661</v>
      </c>
      <c r="L72" s="72">
        <v>1064</v>
      </c>
      <c r="M72" s="72">
        <v>335</v>
      </c>
      <c r="N72" s="72">
        <v>19</v>
      </c>
      <c r="O72" s="72">
        <v>21</v>
      </c>
      <c r="P72" s="73">
        <v>27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1693</v>
      </c>
      <c r="J73" s="70"/>
      <c r="K73" s="70">
        <v>2422</v>
      </c>
      <c r="L73" s="70">
        <v>2039</v>
      </c>
      <c r="M73" s="70">
        <v>2270</v>
      </c>
      <c r="N73" s="70">
        <v>612</v>
      </c>
      <c r="O73" s="70">
        <v>644</v>
      </c>
      <c r="P73" s="71">
        <v>813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1005</v>
      </c>
      <c r="J74" s="52"/>
      <c r="K74" s="52">
        <v>650</v>
      </c>
      <c r="L74" s="52">
        <v>203</v>
      </c>
      <c r="M74" s="52">
        <v>514</v>
      </c>
      <c r="N74" s="52">
        <v>104</v>
      </c>
      <c r="O74" s="52">
        <v>82</v>
      </c>
      <c r="P74" s="53">
        <v>127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810</v>
      </c>
      <c r="J75" s="84"/>
      <c r="K75" s="84">
        <v>2055</v>
      </c>
      <c r="L75" s="84">
        <v>1540</v>
      </c>
      <c r="M75" s="84">
        <v>1069</v>
      </c>
      <c r="N75" s="84">
        <v>185</v>
      </c>
      <c r="O75" s="84">
        <v>42</v>
      </c>
      <c r="P75" s="85">
        <v>-110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-31</v>
      </c>
      <c r="J76" s="52"/>
      <c r="K76" s="52">
        <v>-183</v>
      </c>
      <c r="L76" s="52">
        <v>-92</v>
      </c>
      <c r="M76" s="52">
        <v>-13</v>
      </c>
      <c r="N76" s="52">
        <v>-22</v>
      </c>
      <c r="O76" s="52">
        <v>-12</v>
      </c>
      <c r="P76" s="53">
        <v>-5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329</v>
      </c>
      <c r="J77" s="52"/>
      <c r="K77" s="52">
        <v>319</v>
      </c>
      <c r="L77" s="52">
        <v>-222</v>
      </c>
      <c r="M77" s="52">
        <v>-734</v>
      </c>
      <c r="N77" s="52">
        <v>-174</v>
      </c>
      <c r="O77" s="52">
        <v>-22</v>
      </c>
      <c r="P77" s="53">
        <v>136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371</v>
      </c>
      <c r="J78" s="52"/>
      <c r="K78" s="52">
        <v>467</v>
      </c>
      <c r="L78" s="52">
        <v>-120</v>
      </c>
      <c r="M78" s="52">
        <v>-415</v>
      </c>
      <c r="N78" s="52">
        <v>-176</v>
      </c>
      <c r="O78" s="52">
        <v>27</v>
      </c>
      <c r="P78" s="53">
        <v>136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-54</v>
      </c>
      <c r="J79" s="52"/>
      <c r="K79" s="52">
        <v>-54</v>
      </c>
      <c r="L79" s="52">
        <v>-267</v>
      </c>
      <c r="M79" s="52">
        <v>-1175</v>
      </c>
      <c r="N79" s="52">
        <v>-21</v>
      </c>
      <c r="O79" s="52">
        <v>-43</v>
      </c>
      <c r="P79" s="52">
        <v>5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-61</v>
      </c>
      <c r="J80" s="52"/>
      <c r="K80" s="52">
        <v>45</v>
      </c>
      <c r="L80" s="52">
        <v>83</v>
      </c>
      <c r="M80" s="52">
        <v>-305</v>
      </c>
      <c r="N80" s="52">
        <v>-107</v>
      </c>
      <c r="O80" s="52">
        <v>-82</v>
      </c>
      <c r="P80" s="53">
        <v>-32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217</v>
      </c>
      <c r="Q81" s="90">
        <v>70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220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12</v>
      </c>
      <c r="J84" s="97"/>
      <c r="K84" s="97">
        <v>9</v>
      </c>
      <c r="L84" s="97">
        <v>34</v>
      </c>
      <c r="M84" s="97">
        <v>9</v>
      </c>
      <c r="N84" s="97">
        <v>30</v>
      </c>
      <c r="O84" s="97">
        <v>121</v>
      </c>
      <c r="P84" s="23">
        <v>30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5276</v>
      </c>
      <c r="J85" s="72"/>
      <c r="K85" s="72">
        <v>18786</v>
      </c>
      <c r="L85" s="72">
        <v>14948</v>
      </c>
      <c r="M85" s="72">
        <v>10500</v>
      </c>
      <c r="N85" s="72">
        <v>4242</v>
      </c>
      <c r="O85" s="72">
        <v>4127</v>
      </c>
      <c r="P85" s="73">
        <v>4155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2492</v>
      </c>
      <c r="J86" s="52"/>
      <c r="K86" s="52">
        <v>958</v>
      </c>
      <c r="L86" s="52">
        <v>526</v>
      </c>
      <c r="M86" s="52">
        <v>309</v>
      </c>
      <c r="N86" s="52">
        <v>411</v>
      </c>
      <c r="O86" s="52">
        <v>248</v>
      </c>
      <c r="P86" s="53">
        <v>130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239</v>
      </c>
      <c r="J87" s="52"/>
      <c r="K87" s="52"/>
      <c r="L87" s="52">
        <v>12</v>
      </c>
      <c r="M87" s="52">
        <v>53</v>
      </c>
      <c r="N87" s="52">
        <v>226</v>
      </c>
      <c r="O87" s="52">
        <v>128</v>
      </c>
      <c r="P87" s="53">
        <v>66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57</v>
      </c>
      <c r="J88" s="52"/>
      <c r="K88" s="52"/>
      <c r="L88" s="52">
        <v>78</v>
      </c>
      <c r="M88" s="52">
        <v>58</v>
      </c>
      <c r="N88" s="52">
        <v>2811</v>
      </c>
      <c r="O88" s="52">
        <v>2860</v>
      </c>
      <c r="P88" s="53">
        <v>2852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>
        <v>4</v>
      </c>
      <c r="M89" s="52">
        <v>19</v>
      </c>
      <c r="N89" s="52">
        <v>504</v>
      </c>
      <c r="O89" s="52">
        <v>527</v>
      </c>
      <c r="P89" s="53">
        <v>646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>
        <v>2058</v>
      </c>
      <c r="O90" s="52">
        <v>2229</v>
      </c>
      <c r="P90" s="53">
        <v>2200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>
        <v>6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>
        <v>1</v>
      </c>
      <c r="P92" s="52">
        <v>1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1376</v>
      </c>
      <c r="J93" s="70"/>
      <c r="K93" s="70">
        <v>12251</v>
      </c>
      <c r="L93" s="70">
        <v>10016</v>
      </c>
      <c r="M93" s="70">
        <v>7160</v>
      </c>
      <c r="N93" s="70"/>
      <c r="O93" s="70">
        <v>9</v>
      </c>
      <c r="P93" s="71">
        <v>9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>
        <v>2045</v>
      </c>
      <c r="L94" s="52">
        <v>1111</v>
      </c>
      <c r="M94" s="52">
        <v>367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21</v>
      </c>
      <c r="J95" s="52"/>
      <c r="K95" s="52">
        <v>2</v>
      </c>
      <c r="L95" s="52">
        <v>33</v>
      </c>
      <c r="M95" s="52">
        <v>17</v>
      </c>
      <c r="N95" s="52">
        <v>38</v>
      </c>
      <c r="O95" s="52">
        <v>49</v>
      </c>
      <c r="P95" s="53">
        <v>37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235</v>
      </c>
      <c r="J96" s="52"/>
      <c r="K96" s="52">
        <v>407</v>
      </c>
      <c r="L96" s="52">
        <v>484</v>
      </c>
      <c r="M96" s="52">
        <v>314</v>
      </c>
      <c r="N96" s="52">
        <v>85</v>
      </c>
      <c r="O96" s="52">
        <v>53</v>
      </c>
      <c r="P96" s="53">
        <v>46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-2</v>
      </c>
      <c r="J97" s="52"/>
      <c r="K97" s="52">
        <v>89</v>
      </c>
      <c r="L97" s="52">
        <v>7</v>
      </c>
      <c r="M97" s="52">
        <v>-65</v>
      </c>
      <c r="N97" s="52">
        <v>9</v>
      </c>
      <c r="O97" s="52">
        <v>28</v>
      </c>
      <c r="P97" s="53">
        <v>86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1097</v>
      </c>
      <c r="J98" s="84"/>
      <c r="K98" s="84">
        <v>3033</v>
      </c>
      <c r="L98" s="84">
        <v>2694</v>
      </c>
      <c r="M98" s="84">
        <v>2340</v>
      </c>
      <c r="N98" s="84">
        <v>888</v>
      </c>
      <c r="O98" s="84">
        <v>880</v>
      </c>
      <c r="P98" s="85">
        <v>995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340</v>
      </c>
      <c r="J99" s="52"/>
      <c r="K99" s="52">
        <v>425</v>
      </c>
      <c r="L99" s="52">
        <v>457</v>
      </c>
      <c r="M99" s="52">
        <v>358</v>
      </c>
      <c r="N99" s="52">
        <v>428</v>
      </c>
      <c r="O99" s="52">
        <v>414</v>
      </c>
      <c r="P99" s="53">
        <v>391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44</v>
      </c>
      <c r="J100" s="52"/>
      <c r="K100" s="52">
        <v>70</v>
      </c>
      <c r="L100" s="52">
        <v>62</v>
      </c>
      <c r="M100" s="52">
        <v>61</v>
      </c>
      <c r="N100" s="52">
        <v>35</v>
      </c>
      <c r="O100" s="52">
        <v>35</v>
      </c>
      <c r="P100" s="53">
        <v>36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275</v>
      </c>
      <c r="J101" s="52"/>
      <c r="K101" s="52">
        <v>212</v>
      </c>
      <c r="L101" s="52">
        <v>205</v>
      </c>
      <c r="M101" s="52">
        <v>191</v>
      </c>
      <c r="N101" s="52">
        <v>307</v>
      </c>
      <c r="O101" s="52">
        <v>302</v>
      </c>
      <c r="P101" s="53">
        <v>296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3</v>
      </c>
      <c r="J102" s="52"/>
      <c r="K102" s="52"/>
      <c r="L102" s="52"/>
      <c r="M102" s="52"/>
      <c r="N102" s="52">
        <v>20</v>
      </c>
      <c r="O102" s="52">
        <v>18</v>
      </c>
      <c r="P102" s="53">
        <v>19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18</v>
      </c>
      <c r="J103" s="52"/>
      <c r="K103" s="52">
        <v>139</v>
      </c>
      <c r="L103" s="52">
        <v>144</v>
      </c>
      <c r="M103" s="52">
        <v>99</v>
      </c>
      <c r="N103" s="52">
        <v>50</v>
      </c>
      <c r="O103" s="52">
        <v>45</v>
      </c>
      <c r="P103" s="53">
        <v>35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4157</v>
      </c>
      <c r="J104" s="106"/>
      <c r="K104" s="106">
        <v>11078</v>
      </c>
      <c r="L104" s="106">
        <v>9288</v>
      </c>
      <c r="M104" s="106">
        <v>7245</v>
      </c>
      <c r="N104" s="106">
        <v>2863</v>
      </c>
      <c r="O104" s="106">
        <v>3245</v>
      </c>
      <c r="P104" s="107">
        <v>4029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644</v>
      </c>
      <c r="J105" s="52"/>
      <c r="K105" s="52">
        <v>1825</v>
      </c>
      <c r="L105" s="52">
        <v>1424</v>
      </c>
      <c r="M105" s="52">
        <v>1070</v>
      </c>
      <c r="N105" s="52">
        <v>253</v>
      </c>
      <c r="O105" s="52">
        <v>225</v>
      </c>
      <c r="P105" s="53">
        <v>226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238</v>
      </c>
      <c r="J106" s="52"/>
      <c r="K106" s="52">
        <v>364</v>
      </c>
      <c r="L106" s="52">
        <v>250</v>
      </c>
      <c r="M106" s="52">
        <v>182</v>
      </c>
      <c r="N106" s="52">
        <v>144</v>
      </c>
      <c r="O106" s="52">
        <v>123</v>
      </c>
      <c r="P106" s="53">
        <v>125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152</v>
      </c>
      <c r="J107" s="52"/>
      <c r="K107" s="52">
        <v>842</v>
      </c>
      <c r="L107" s="52">
        <v>803</v>
      </c>
      <c r="M107" s="52">
        <v>660</v>
      </c>
      <c r="N107" s="52">
        <v>47</v>
      </c>
      <c r="O107" s="52">
        <v>35</v>
      </c>
      <c r="P107" s="53">
        <v>31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174</v>
      </c>
      <c r="J108" s="52"/>
      <c r="K108" s="52">
        <v>121</v>
      </c>
      <c r="L108" s="52">
        <v>67</v>
      </c>
      <c r="M108" s="52">
        <v>48</v>
      </c>
      <c r="N108" s="52">
        <v>56</v>
      </c>
      <c r="O108" s="52">
        <v>55</v>
      </c>
      <c r="P108" s="52">
        <v>58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12</v>
      </c>
      <c r="J109" s="70"/>
      <c r="K109" s="70"/>
      <c r="L109" s="70">
        <v>14</v>
      </c>
      <c r="M109" s="70">
        <v>8</v>
      </c>
      <c r="N109" s="70">
        <v>781</v>
      </c>
      <c r="O109" s="70">
        <v>972</v>
      </c>
      <c r="P109" s="71">
        <v>1358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/>
      <c r="J110" s="52"/>
      <c r="K110" s="52"/>
      <c r="L110" s="52">
        <v>1</v>
      </c>
      <c r="M110" s="52">
        <v>6</v>
      </c>
      <c r="N110" s="52">
        <v>45</v>
      </c>
      <c r="O110" s="52">
        <v>146</v>
      </c>
      <c r="P110" s="53">
        <v>441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1</v>
      </c>
      <c r="J111" s="52"/>
      <c r="K111" s="52"/>
      <c r="L111" s="52">
        <v>4</v>
      </c>
      <c r="M111" s="52">
        <v>1</v>
      </c>
      <c r="N111" s="52">
        <v>561</v>
      </c>
      <c r="O111" s="52">
        <v>600</v>
      </c>
      <c r="P111" s="53">
        <v>640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3</v>
      </c>
      <c r="J112" s="113"/>
      <c r="K112" s="113"/>
      <c r="L112" s="113">
        <v>4</v>
      </c>
      <c r="M112" s="113"/>
      <c r="N112" s="113">
        <v>109</v>
      </c>
      <c r="O112" s="113">
        <v>129</v>
      </c>
      <c r="P112" s="114">
        <v>125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818</v>
      </c>
      <c r="J113" s="70"/>
      <c r="K113" s="70">
        <v>1317</v>
      </c>
      <c r="L113" s="70">
        <v>1200</v>
      </c>
      <c r="M113" s="70">
        <v>1002</v>
      </c>
      <c r="N113" s="70">
        <v>472</v>
      </c>
      <c r="O113" s="70">
        <v>536</v>
      </c>
      <c r="P113" s="71">
        <v>670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126</v>
      </c>
      <c r="J114" s="52"/>
      <c r="K114" s="52">
        <v>437</v>
      </c>
      <c r="L114" s="52">
        <v>450</v>
      </c>
      <c r="M114" s="52">
        <v>417</v>
      </c>
      <c r="N114" s="52">
        <v>121</v>
      </c>
      <c r="O114" s="52">
        <v>151</v>
      </c>
      <c r="P114" s="53">
        <v>178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232</v>
      </c>
      <c r="J115" s="52"/>
      <c r="K115" s="52">
        <v>394</v>
      </c>
      <c r="L115" s="52">
        <v>377</v>
      </c>
      <c r="M115" s="52">
        <v>345</v>
      </c>
      <c r="N115" s="52">
        <v>172</v>
      </c>
      <c r="O115" s="52">
        <v>176</v>
      </c>
      <c r="P115" s="53">
        <v>188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261</v>
      </c>
      <c r="J116" s="52"/>
      <c r="K116" s="52">
        <v>258</v>
      </c>
      <c r="L116" s="52">
        <v>176</v>
      </c>
      <c r="M116" s="52">
        <v>96</v>
      </c>
      <c r="N116" s="52">
        <v>148</v>
      </c>
      <c r="O116" s="52">
        <v>175</v>
      </c>
      <c r="P116" s="53">
        <v>244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1174</v>
      </c>
      <c r="J117" s="52"/>
      <c r="K117" s="52">
        <v>2224</v>
      </c>
      <c r="L117" s="52">
        <v>2068</v>
      </c>
      <c r="M117" s="52">
        <v>1672</v>
      </c>
      <c r="N117" s="52">
        <v>825</v>
      </c>
      <c r="O117" s="52">
        <v>909</v>
      </c>
      <c r="P117" s="53">
        <v>1094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2839</v>
      </c>
      <c r="J118" s="72"/>
      <c r="K118" s="72">
        <v>12613</v>
      </c>
      <c r="L118" s="72">
        <v>9572</v>
      </c>
      <c r="M118" s="72">
        <v>5997</v>
      </c>
      <c r="N118" s="72">
        <v>2139</v>
      </c>
      <c r="O118" s="72">
        <v>1730</v>
      </c>
      <c r="P118" s="73">
        <v>1030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319</v>
      </c>
      <c r="J119" s="106"/>
      <c r="K119" s="106">
        <v>972</v>
      </c>
      <c r="L119" s="106">
        <v>797</v>
      </c>
      <c r="M119" s="106">
        <v>589</v>
      </c>
      <c r="N119" s="106">
        <v>212</v>
      </c>
      <c r="O119" s="106">
        <v>248</v>
      </c>
      <c r="P119" s="107">
        <v>283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65</v>
      </c>
      <c r="J120" s="52"/>
      <c r="K120" s="52">
        <v>177</v>
      </c>
      <c r="L120" s="52">
        <v>143</v>
      </c>
      <c r="M120" s="52">
        <v>98</v>
      </c>
      <c r="N120" s="52">
        <v>23</v>
      </c>
      <c r="O120" s="52">
        <v>41</v>
      </c>
      <c r="P120" s="53">
        <v>46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250</v>
      </c>
      <c r="J121" s="52"/>
      <c r="K121" s="52">
        <v>792</v>
      </c>
      <c r="L121" s="52">
        <v>645</v>
      </c>
      <c r="M121" s="52">
        <v>487</v>
      </c>
      <c r="N121" s="52">
        <v>188</v>
      </c>
      <c r="O121" s="52">
        <v>204</v>
      </c>
      <c r="P121" s="53">
        <v>232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574</v>
      </c>
      <c r="J122" s="84"/>
      <c r="K122" s="84">
        <v>1354</v>
      </c>
      <c r="L122" s="84">
        <v>1576</v>
      </c>
      <c r="M122" s="84">
        <v>1461</v>
      </c>
      <c r="N122" s="84">
        <v>440</v>
      </c>
      <c r="O122" s="84">
        <v>522</v>
      </c>
      <c r="P122" s="85">
        <v>664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115</v>
      </c>
      <c r="J123" s="52"/>
      <c r="K123" s="52">
        <v>195</v>
      </c>
      <c r="L123" s="52">
        <v>296</v>
      </c>
      <c r="M123" s="52">
        <v>370</v>
      </c>
      <c r="N123" s="52">
        <v>108</v>
      </c>
      <c r="O123" s="52">
        <v>143</v>
      </c>
      <c r="P123" s="53">
        <v>208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409</v>
      </c>
      <c r="J124" s="52"/>
      <c r="K124" s="52">
        <v>747</v>
      </c>
      <c r="L124" s="52">
        <v>773</v>
      </c>
      <c r="M124" s="52">
        <v>663</v>
      </c>
      <c r="N124" s="52">
        <v>296</v>
      </c>
      <c r="O124" s="52">
        <v>331</v>
      </c>
      <c r="P124" s="53">
        <v>400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190</v>
      </c>
      <c r="J125" s="52"/>
      <c r="K125" s="52">
        <v>517</v>
      </c>
      <c r="L125" s="52">
        <v>381</v>
      </c>
      <c r="M125" s="52">
        <v>273</v>
      </c>
      <c r="N125" s="52">
        <v>101</v>
      </c>
      <c r="O125" s="52">
        <v>111</v>
      </c>
      <c r="P125" s="53">
        <v>121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21</v>
      </c>
      <c r="J126" s="52"/>
      <c r="K126" s="52">
        <v>36</v>
      </c>
      <c r="L126" s="52">
        <v>36</v>
      </c>
      <c r="M126" s="52">
        <v>33</v>
      </c>
      <c r="N126" s="52">
        <v>15</v>
      </c>
      <c r="O126" s="52">
        <v>19</v>
      </c>
      <c r="P126" s="53">
        <v>20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15</v>
      </c>
      <c r="J127" s="52"/>
      <c r="K127" s="52">
        <v>56</v>
      </c>
      <c r="L127" s="52">
        <v>58</v>
      </c>
      <c r="M127" s="52">
        <v>80</v>
      </c>
      <c r="N127" s="52">
        <v>10</v>
      </c>
      <c r="O127" s="52">
        <v>12</v>
      </c>
      <c r="P127" s="53">
        <v>11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360</v>
      </c>
      <c r="J128" s="52"/>
      <c r="K128" s="52">
        <v>798</v>
      </c>
      <c r="L128" s="52">
        <v>677</v>
      </c>
      <c r="M128" s="52">
        <v>435</v>
      </c>
      <c r="N128" s="52">
        <v>254</v>
      </c>
      <c r="O128" s="52">
        <v>267</v>
      </c>
      <c r="P128" s="53">
        <v>272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956</v>
      </c>
      <c r="J129" s="84"/>
      <c r="K129" s="84">
        <v>3112</v>
      </c>
      <c r="L129" s="84">
        <v>2177</v>
      </c>
      <c r="M129" s="84">
        <v>1576</v>
      </c>
      <c r="N129" s="84">
        <v>98</v>
      </c>
      <c r="O129" s="84">
        <v>77</v>
      </c>
      <c r="P129" s="85">
        <v>115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16</v>
      </c>
      <c r="J130" s="52"/>
      <c r="K130" s="52"/>
      <c r="L130" s="52">
        <v>7</v>
      </c>
      <c r="M130" s="52">
        <v>34</v>
      </c>
      <c r="N130" s="52"/>
      <c r="O130" s="52">
        <v>11</v>
      </c>
      <c r="P130" s="53">
        <v>24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312</v>
      </c>
      <c r="J131" s="117"/>
      <c r="K131" s="117">
        <v>584</v>
      </c>
      <c r="L131" s="117">
        <v>593</v>
      </c>
      <c r="M131" s="117">
        <v>453</v>
      </c>
      <c r="N131" s="117">
        <v>230</v>
      </c>
      <c r="O131" s="117">
        <v>257</v>
      </c>
      <c r="P131" s="117">
        <v>242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87</v>
      </c>
      <c r="J132" s="52"/>
      <c r="K132" s="52">
        <v>419</v>
      </c>
      <c r="L132" s="52">
        <v>291</v>
      </c>
      <c r="M132" s="52">
        <v>277</v>
      </c>
      <c r="N132" s="52">
        <v>63</v>
      </c>
      <c r="O132" s="52">
        <v>96</v>
      </c>
      <c r="P132" s="53">
        <v>178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1082</v>
      </c>
      <c r="J133" s="72"/>
      <c r="K133" s="72">
        <v>2535</v>
      </c>
      <c r="L133" s="72">
        <v>2632</v>
      </c>
      <c r="M133" s="72">
        <v>2229</v>
      </c>
      <c r="N133" s="72">
        <v>808</v>
      </c>
      <c r="O133" s="72">
        <v>935</v>
      </c>
      <c r="P133" s="73">
        <v>1098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46934</v>
      </c>
      <c r="J134" s="106"/>
      <c r="K134" s="106">
        <v>191714</v>
      </c>
      <c r="L134" s="106">
        <v>104733</v>
      </c>
      <c r="M134" s="106">
        <v>39848</v>
      </c>
      <c r="N134" s="106">
        <v>88132</v>
      </c>
      <c r="O134" s="106">
        <v>37601</v>
      </c>
      <c r="P134" s="106">
        <v>-15605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39302</v>
      </c>
      <c r="J135" s="106"/>
      <c r="K135" s="106">
        <v>152693</v>
      </c>
      <c r="L135" s="106">
        <v>77631</v>
      </c>
      <c r="M135" s="106">
        <v>25653</v>
      </c>
      <c r="N135" s="106">
        <v>62137</v>
      </c>
      <c r="O135" s="106">
        <v>25694</v>
      </c>
      <c r="P135" s="106">
        <v>-11278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83</v>
      </c>
      <c r="J136" s="52"/>
      <c r="K136" s="52">
        <v>471</v>
      </c>
      <c r="L136" s="52">
        <v>337</v>
      </c>
      <c r="M136" s="52">
        <v>631</v>
      </c>
      <c r="N136" s="52">
        <v>122</v>
      </c>
      <c r="O136" s="52">
        <v>132</v>
      </c>
      <c r="P136" s="53">
        <v>286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65</v>
      </c>
      <c r="J137" s="52"/>
      <c r="K137" s="52">
        <v>379</v>
      </c>
      <c r="L137" s="52">
        <v>376</v>
      </c>
      <c r="M137" s="52">
        <v>346</v>
      </c>
      <c r="N137" s="52">
        <v>76</v>
      </c>
      <c r="O137" s="52">
        <v>84</v>
      </c>
      <c r="P137" s="53">
        <v>109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4</v>
      </c>
      <c r="M138" s="52"/>
      <c r="N138" s="52">
        <v>-26</v>
      </c>
      <c r="O138" s="52">
        <v>-10</v>
      </c>
      <c r="P138" s="53">
        <v>-9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51383</v>
      </c>
      <c r="J139" s="84"/>
      <c r="K139" s="84">
        <v>201125</v>
      </c>
      <c r="L139" s="84">
        <v>110017</v>
      </c>
      <c r="M139" s="84">
        <v>49153</v>
      </c>
      <c r="N139" s="84">
        <v>93370</v>
      </c>
      <c r="O139" s="84">
        <v>43199</v>
      </c>
      <c r="P139" s="85">
        <v>-3763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1018</v>
      </c>
      <c r="J140" s="72"/>
      <c r="K140" s="72">
        <v>7234</v>
      </c>
      <c r="L140" s="72">
        <v>5318</v>
      </c>
      <c r="M140" s="72">
        <v>2907</v>
      </c>
      <c r="N140" s="72">
        <v>1281</v>
      </c>
      <c r="O140" s="72">
        <v>765</v>
      </c>
      <c r="P140" s="73">
        <v>-71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43028</v>
      </c>
      <c r="J141" s="72"/>
      <c r="K141" s="72">
        <v>160188</v>
      </c>
      <c r="L141" s="72">
        <v>81548</v>
      </c>
      <c r="M141" s="72">
        <v>31644</v>
      </c>
      <c r="N141" s="72">
        <v>65831</v>
      </c>
      <c r="O141" s="72">
        <v>29520</v>
      </c>
      <c r="P141" s="73">
        <v>-2720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708</v>
      </c>
      <c r="J142" s="52"/>
      <c r="K142" s="52">
        <v>1290</v>
      </c>
      <c r="L142" s="52">
        <v>1973</v>
      </c>
      <c r="M142" s="52">
        <v>3065</v>
      </c>
      <c r="N142" s="52">
        <v>572</v>
      </c>
      <c r="O142" s="52">
        <v>749</v>
      </c>
      <c r="P142" s="53">
        <v>761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178</v>
      </c>
      <c r="J143" s="52"/>
      <c r="K143" s="52">
        <v>215</v>
      </c>
      <c r="L143" s="52">
        <v>445</v>
      </c>
      <c r="M143" s="52">
        <v>279</v>
      </c>
      <c r="N143" s="52">
        <v>92</v>
      </c>
      <c r="O143" s="52">
        <v>115</v>
      </c>
      <c r="P143" s="53">
        <v>105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319</v>
      </c>
      <c r="J144" s="52"/>
      <c r="K144" s="52">
        <v>461</v>
      </c>
      <c r="L144" s="52">
        <v>780</v>
      </c>
      <c r="M144" s="52">
        <v>591</v>
      </c>
      <c r="N144" s="52">
        <v>215</v>
      </c>
      <c r="O144" s="52">
        <v>248</v>
      </c>
      <c r="P144" s="53">
        <v>243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25841</v>
      </c>
      <c r="J145" s="124"/>
      <c r="K145" s="124">
        <v>142475</v>
      </c>
      <c r="L145" s="124">
        <v>65672</v>
      </c>
      <c r="M145" s="124">
        <v>19222</v>
      </c>
      <c r="N145" s="124">
        <v>51090</v>
      </c>
      <c r="O145" s="124">
        <v>16107</v>
      </c>
      <c r="P145" s="125">
        <v>-20559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2.98</v>
      </c>
      <c r="J146" s="130"/>
      <c r="K146" s="130">
        <v>97.79</v>
      </c>
      <c r="L146" s="130">
        <v>26.38</v>
      </c>
      <c r="M146" s="130">
        <v>-10.63</v>
      </c>
      <c r="N146" s="130">
        <v>16.329999999999998</v>
      </c>
      <c r="O146" s="130">
        <v>-4.51</v>
      </c>
      <c r="P146" s="131">
        <v>-27.26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17.899999999999999</v>
      </c>
      <c r="J147" s="130"/>
      <c r="K147" s="130">
        <v>37.65</v>
      </c>
      <c r="L147" s="130">
        <v>34.65</v>
      </c>
      <c r="M147" s="130">
        <v>23.86</v>
      </c>
      <c r="N147" s="130">
        <v>29.34</v>
      </c>
      <c r="O147" s="130">
        <v>16.66</v>
      </c>
      <c r="P147" s="131">
        <v>-7.65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90.63</v>
      </c>
      <c r="J148" s="130"/>
      <c r="K148" s="130">
        <v>393.73</v>
      </c>
      <c r="L148" s="130">
        <v>183.9</v>
      </c>
      <c r="M148" s="130">
        <v>64.459999999999994</v>
      </c>
      <c r="N148" s="130">
        <v>153.59</v>
      </c>
      <c r="O148" s="130">
        <v>66.75</v>
      </c>
      <c r="P148" s="131">
        <v>-29.44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1252</v>
      </c>
      <c r="J149" s="106"/>
      <c r="K149" s="106">
        <v>2482</v>
      </c>
      <c r="L149" s="106">
        <v>2386</v>
      </c>
      <c r="M149" s="106">
        <v>2492</v>
      </c>
      <c r="N149" s="106">
        <v>370</v>
      </c>
      <c r="O149" s="106">
        <v>171</v>
      </c>
      <c r="P149" s="107">
        <v>-93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23.7</v>
      </c>
      <c r="J150" s="136"/>
      <c r="K150" s="136">
        <v>48</v>
      </c>
      <c r="L150" s="136">
        <v>26.8</v>
      </c>
      <c r="M150" s="136">
        <v>16.600000000000001</v>
      </c>
      <c r="N150" s="136">
        <v>19.7</v>
      </c>
      <c r="O150" s="136">
        <v>21.3</v>
      </c>
      <c r="P150" s="137">
        <v>31.7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1851</v>
      </c>
      <c r="J151" s="52"/>
      <c r="K151" s="52">
        <v>6507</v>
      </c>
      <c r="L151" s="52">
        <v>4278</v>
      </c>
      <c r="M151" s="52">
        <v>2930</v>
      </c>
      <c r="N151" s="52">
        <v>1385</v>
      </c>
      <c r="O151" s="52">
        <v>2280</v>
      </c>
      <c r="P151" s="53">
        <v>4368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208</v>
      </c>
      <c r="J152" s="52"/>
      <c r="K152" s="52">
        <v>188</v>
      </c>
      <c r="L152" s="52">
        <v>247</v>
      </c>
      <c r="M152" s="52">
        <v>704</v>
      </c>
      <c r="N152" s="52">
        <v>160</v>
      </c>
      <c r="O152" s="52">
        <v>130</v>
      </c>
      <c r="P152" s="53">
        <v>86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408</v>
      </c>
      <c r="J153" s="52"/>
      <c r="K153" s="52">
        <v>1418</v>
      </c>
      <c r="L153" s="52">
        <v>1102</v>
      </c>
      <c r="M153" s="52">
        <v>691</v>
      </c>
      <c r="N153" s="52">
        <v>361</v>
      </c>
      <c r="O153" s="52">
        <v>496</v>
      </c>
      <c r="P153" s="52">
        <v>759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552</v>
      </c>
      <c r="J154" s="139"/>
      <c r="K154" s="139">
        <v>2948</v>
      </c>
      <c r="L154" s="139">
        <v>2135</v>
      </c>
      <c r="M154" s="139">
        <v>415</v>
      </c>
      <c r="N154" s="139">
        <v>280</v>
      </c>
      <c r="O154" s="139">
        <v>36</v>
      </c>
      <c r="P154" s="139">
        <v>-287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</v>
      </c>
      <c r="J155" s="143"/>
      <c r="K155" s="143">
        <v>1.6</v>
      </c>
      <c r="L155" s="143">
        <v>2.4</v>
      </c>
      <c r="M155" s="143">
        <v>2.2000000000000002</v>
      </c>
      <c r="N155" s="143">
        <v>1.7</v>
      </c>
      <c r="O155" s="143">
        <v>2.4</v>
      </c>
      <c r="P155" s="137">
        <v>2.2999999999999998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59155</v>
      </c>
      <c r="J156" s="52"/>
      <c r="K156" s="52">
        <v>110416</v>
      </c>
      <c r="L156" s="52">
        <v>81046</v>
      </c>
      <c r="M156" s="52">
        <v>61677</v>
      </c>
      <c r="N156" s="52">
        <v>47452</v>
      </c>
      <c r="O156" s="52">
        <v>48307</v>
      </c>
      <c r="P156" s="53">
        <v>52012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41096</v>
      </c>
      <c r="J157" s="52"/>
      <c r="K157" s="52">
        <v>20837</v>
      </c>
      <c r="L157" s="52">
        <v>22906</v>
      </c>
      <c r="M157" s="52">
        <v>24170</v>
      </c>
      <c r="N157" s="52">
        <v>12580</v>
      </c>
      <c r="O157" s="52">
        <v>20766</v>
      </c>
      <c r="P157" s="53">
        <v>43224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83989</v>
      </c>
      <c r="J158" s="52"/>
      <c r="K158" s="52">
        <v>209980</v>
      </c>
      <c r="L158" s="52">
        <v>120357</v>
      </c>
      <c r="M158" s="52">
        <v>63108</v>
      </c>
      <c r="N158" s="52">
        <v>100273</v>
      </c>
      <c r="O158" s="52">
        <v>52282</v>
      </c>
      <c r="P158" s="53">
        <v>14740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469</v>
      </c>
      <c r="J159" s="72"/>
      <c r="K159" s="72">
        <v>2563</v>
      </c>
      <c r="L159" s="72">
        <v>1857</v>
      </c>
      <c r="M159" s="72">
        <v>138</v>
      </c>
      <c r="N159" s="72">
        <v>242</v>
      </c>
      <c r="O159" s="72">
        <v>-35</v>
      </c>
      <c r="P159" s="73">
        <v>-433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2:AP159"/>
  <sheetViews>
    <sheetView showGridLines="0" tabSelected="1" topLeftCell="C62" zoomScale="75" zoomScaleNormal="25" zoomScaleSheetLayoutView="25" workbookViewId="0">
      <selection activeCell="H82" sqref="H82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71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224</v>
      </c>
      <c r="J3" s="11"/>
      <c r="K3" s="11"/>
      <c r="L3" s="11" t="s">
        <v>225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16</v>
      </c>
      <c r="J5" s="22"/>
      <c r="K5" s="22">
        <v>8</v>
      </c>
      <c r="L5" s="22">
        <v>31</v>
      </c>
      <c r="M5" s="22">
        <v>8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374.6</v>
      </c>
      <c r="J6" s="32"/>
      <c r="K6" s="32">
        <v>233.3</v>
      </c>
      <c r="L6" s="32">
        <v>190.6</v>
      </c>
      <c r="M6" s="32">
        <v>113.2</v>
      </c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72.86</v>
      </c>
      <c r="J7" s="39"/>
      <c r="K7" s="39">
        <v>52.28</v>
      </c>
      <c r="L7" s="39">
        <v>47.32</v>
      </c>
      <c r="M7" s="39">
        <v>40.409999999999997</v>
      </c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39.880000000000003</v>
      </c>
      <c r="J8" s="43"/>
      <c r="K8" s="43">
        <v>36.99</v>
      </c>
      <c r="L8" s="43">
        <v>26.89</v>
      </c>
      <c r="M8" s="43">
        <v>15.84</v>
      </c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3.49</v>
      </c>
      <c r="J9" s="49"/>
      <c r="K9" s="49">
        <v>3.13</v>
      </c>
      <c r="L9" s="49">
        <v>3.44</v>
      </c>
      <c r="M9" s="49">
        <v>3.59</v>
      </c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623</v>
      </c>
      <c r="J10" s="52"/>
      <c r="K10" s="52">
        <v>1336</v>
      </c>
      <c r="L10" s="52">
        <v>913</v>
      </c>
      <c r="M10" s="52">
        <v>771</v>
      </c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9860</v>
      </c>
      <c r="J11" s="52"/>
      <c r="K11" s="52">
        <v>133475</v>
      </c>
      <c r="L11" s="52">
        <v>82368</v>
      </c>
      <c r="M11" s="52">
        <v>29221</v>
      </c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2.57</v>
      </c>
      <c r="J12" s="59"/>
      <c r="K12" s="59">
        <v>5.8</v>
      </c>
      <c r="L12" s="59">
        <v>5.18</v>
      </c>
      <c r="M12" s="59">
        <v>4.92</v>
      </c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1.87</v>
      </c>
      <c r="J13" s="39"/>
      <c r="K13" s="39">
        <v>3.03</v>
      </c>
      <c r="L13" s="39">
        <v>2.4500000000000002</v>
      </c>
      <c r="M13" s="39">
        <v>1.99</v>
      </c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1.32</v>
      </c>
      <c r="J14" s="43"/>
      <c r="K14" s="43">
        <v>1.17</v>
      </c>
      <c r="L14" s="43">
        <v>1.5</v>
      </c>
      <c r="M14" s="43">
        <v>1.62</v>
      </c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64.540000000000006</v>
      </c>
      <c r="J15" s="59"/>
      <c r="K15" s="59">
        <v>31.72</v>
      </c>
      <c r="L15" s="59">
        <v>26.42</v>
      </c>
      <c r="M15" s="59">
        <v>26.09</v>
      </c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7.91</v>
      </c>
      <c r="J16" s="43"/>
      <c r="K16" s="43">
        <v>9.5500000000000007</v>
      </c>
      <c r="L16" s="43">
        <v>13.04</v>
      </c>
      <c r="M16" s="43">
        <v>11.06</v>
      </c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0.36</v>
      </c>
      <c r="J17" s="43"/>
      <c r="K17" s="43">
        <v>7.23</v>
      </c>
      <c r="L17" s="43">
        <v>3.97</v>
      </c>
      <c r="M17" s="43">
        <v>2.41</v>
      </c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>
        <v>3.79</v>
      </c>
      <c r="L19" s="43">
        <v>3.7</v>
      </c>
      <c r="M19" s="43">
        <v>0.25</v>
      </c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18.64</v>
      </c>
      <c r="J20" s="43"/>
      <c r="K20" s="43">
        <v>14.79</v>
      </c>
      <c r="L20" s="43">
        <v>17.63</v>
      </c>
      <c r="M20" s="43">
        <v>15.87</v>
      </c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68.58</v>
      </c>
      <c r="J21" s="59"/>
      <c r="K21" s="59">
        <v>45.8</v>
      </c>
      <c r="L21" s="59">
        <v>53.4</v>
      </c>
      <c r="M21" s="59">
        <v>61.5</v>
      </c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3.41</v>
      </c>
      <c r="J22" s="43"/>
      <c r="K22" s="43">
        <v>13.9</v>
      </c>
      <c r="L22" s="43">
        <v>4.25</v>
      </c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8.32</v>
      </c>
      <c r="J23" s="43"/>
      <c r="K23" s="43">
        <v>6.68</v>
      </c>
      <c r="L23" s="43">
        <v>10.65</v>
      </c>
      <c r="M23" s="43">
        <v>11.19</v>
      </c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16.28</v>
      </c>
      <c r="J26" s="49"/>
      <c r="K26" s="49">
        <v>12.09</v>
      </c>
      <c r="L26" s="49">
        <v>10.43</v>
      </c>
      <c r="M26" s="49">
        <v>11.34</v>
      </c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0.05</v>
      </c>
      <c r="J27" s="43"/>
      <c r="K27" s="43">
        <v>0.62</v>
      </c>
      <c r="L27" s="43">
        <v>0.57999999999999996</v>
      </c>
      <c r="M27" s="43">
        <v>1.51</v>
      </c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1.5</v>
      </c>
      <c r="J28" s="62"/>
      <c r="K28" s="62">
        <v>55.3</v>
      </c>
      <c r="L28" s="62">
        <v>65.099999999999994</v>
      </c>
      <c r="M28" s="62">
        <v>39.4</v>
      </c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19.399999999999999</v>
      </c>
      <c r="L29" s="64">
        <v>14.5</v>
      </c>
      <c r="M29" s="64">
        <v>6.1</v>
      </c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0.3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2.4</v>
      </c>
      <c r="M31" s="32">
        <v>9.1999999999999993</v>
      </c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0.1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368.7</v>
      </c>
      <c r="J33" s="66"/>
      <c r="K33" s="66">
        <v>61.5</v>
      </c>
      <c r="L33" s="66">
        <v>70.099999999999994</v>
      </c>
      <c r="M33" s="66">
        <v>62.1</v>
      </c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531.20000000000005</v>
      </c>
      <c r="J34" s="32"/>
      <c r="K34" s="32">
        <v>125.9</v>
      </c>
      <c r="L34" s="32">
        <v>85.2</v>
      </c>
      <c r="M34" s="32">
        <v>55.8</v>
      </c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119.8</v>
      </c>
      <c r="J35" s="64"/>
      <c r="K35" s="64"/>
      <c r="L35" s="64">
        <v>14.4</v>
      </c>
      <c r="M35" s="64">
        <v>14.9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5.3</v>
      </c>
      <c r="J36" s="66"/>
      <c r="K36" s="66"/>
      <c r="L36" s="66">
        <v>2.7</v>
      </c>
      <c r="M36" s="66">
        <v>3.8</v>
      </c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370.3</v>
      </c>
      <c r="J37" s="64"/>
      <c r="K37" s="64">
        <v>116.9</v>
      </c>
      <c r="L37" s="64">
        <v>136.30000000000001</v>
      </c>
      <c r="M37" s="64">
        <v>105.4</v>
      </c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67.599999999999994</v>
      </c>
      <c r="J38" s="62"/>
      <c r="K38" s="62">
        <v>69.3</v>
      </c>
      <c r="L38" s="62">
        <v>68.8</v>
      </c>
      <c r="M38" s="62">
        <v>70.3</v>
      </c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114</v>
      </c>
      <c r="J39" s="32"/>
      <c r="K39" s="32">
        <v>121.4</v>
      </c>
      <c r="L39" s="32">
        <v>121.4</v>
      </c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48.4</v>
      </c>
      <c r="J41" s="32"/>
      <c r="K41" s="32">
        <v>47.6</v>
      </c>
      <c r="L41" s="32">
        <v>40.1</v>
      </c>
      <c r="M41" s="32">
        <v>40.299999999999997</v>
      </c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28.17</v>
      </c>
      <c r="J42" s="49"/>
      <c r="K42" s="49">
        <v>19.350000000000001</v>
      </c>
      <c r="L42" s="49">
        <v>22.09</v>
      </c>
      <c r="M42" s="49">
        <v>19.420000000000002</v>
      </c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13.18</v>
      </c>
      <c r="J43" s="43"/>
      <c r="K43" s="43">
        <v>15.08</v>
      </c>
      <c r="L43" s="43">
        <v>15.08</v>
      </c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43.79</v>
      </c>
      <c r="J45" s="43"/>
      <c r="K45" s="43">
        <v>44.26</v>
      </c>
      <c r="L45" s="43">
        <v>43.86</v>
      </c>
      <c r="M45" s="43">
        <v>44.75</v>
      </c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6828.85</v>
      </c>
      <c r="L46" s="70">
        <v>5672.06</v>
      </c>
      <c r="M46" s="70">
        <v>4463.3999999999996</v>
      </c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1088.1300000000001</v>
      </c>
      <c r="J47" s="72"/>
      <c r="K47" s="72">
        <v>325.75</v>
      </c>
      <c r="L47" s="72">
        <v>184</v>
      </c>
      <c r="M47" s="72">
        <v>160.5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0.19</v>
      </c>
      <c r="J48" s="32"/>
      <c r="K48" s="32">
        <v>0.25</v>
      </c>
      <c r="L48" s="32">
        <v>3.71</v>
      </c>
      <c r="M48" s="32">
        <v>4.38</v>
      </c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25.14</v>
      </c>
      <c r="J49" s="43"/>
      <c r="K49" s="43"/>
      <c r="L49" s="43">
        <v>22.72</v>
      </c>
      <c r="M49" s="43">
        <v>19.739999999999998</v>
      </c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31.19</v>
      </c>
      <c r="L50" s="79">
        <v>31.36</v>
      </c>
      <c r="M50" s="79">
        <v>30.71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52.12</v>
      </c>
      <c r="J51" s="43"/>
      <c r="K51" s="43"/>
      <c r="L51" s="43">
        <v>63.73</v>
      </c>
      <c r="M51" s="43">
        <v>56.16</v>
      </c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160.97999999999999</v>
      </c>
      <c r="J52" s="43"/>
      <c r="K52" s="43">
        <v>156.54</v>
      </c>
      <c r="L52" s="43">
        <v>156</v>
      </c>
      <c r="M52" s="43">
        <v>153.13999999999999</v>
      </c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45</v>
      </c>
      <c r="L53" s="82">
        <v>80</v>
      </c>
      <c r="M53" s="82">
        <v>118</v>
      </c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7324</v>
      </c>
      <c r="J54" s="52"/>
      <c r="K54" s="52">
        <v>8154</v>
      </c>
      <c r="L54" s="52">
        <v>9637</v>
      </c>
      <c r="M54" s="52">
        <v>13269</v>
      </c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1811</v>
      </c>
      <c r="J55" s="52"/>
      <c r="K55" s="52">
        <v>685</v>
      </c>
      <c r="L55" s="52">
        <v>1042</v>
      </c>
      <c r="M55" s="52">
        <v>1054</v>
      </c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1854</v>
      </c>
      <c r="J56" s="70"/>
      <c r="K56" s="70">
        <v>2194</v>
      </c>
      <c r="L56" s="70">
        <v>1446</v>
      </c>
      <c r="M56" s="70">
        <v>1027</v>
      </c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6</v>
      </c>
      <c r="J57" s="52"/>
      <c r="K57" s="52">
        <v>461</v>
      </c>
      <c r="L57" s="52">
        <v>301</v>
      </c>
      <c r="M57" s="52">
        <v>55</v>
      </c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11842</v>
      </c>
      <c r="J58" s="52"/>
      <c r="K58" s="52">
        <v>12430</v>
      </c>
      <c r="L58" s="52">
        <v>13692</v>
      </c>
      <c r="M58" s="52">
        <v>18457</v>
      </c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795</v>
      </c>
      <c r="J59" s="70"/>
      <c r="K59" s="70">
        <v>520</v>
      </c>
      <c r="L59" s="70">
        <v>665</v>
      </c>
      <c r="M59" s="70">
        <v>466</v>
      </c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1944</v>
      </c>
      <c r="J60" s="52"/>
      <c r="K60" s="52">
        <v>1618</v>
      </c>
      <c r="L60" s="52">
        <v>1137</v>
      </c>
      <c r="M60" s="52">
        <v>992</v>
      </c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1738</v>
      </c>
      <c r="J61" s="52"/>
      <c r="K61" s="52">
        <v>1433</v>
      </c>
      <c r="L61" s="52">
        <v>829</v>
      </c>
      <c r="M61" s="52">
        <v>662</v>
      </c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14678</v>
      </c>
      <c r="J62" s="72"/>
      <c r="K62" s="72">
        <v>14572</v>
      </c>
      <c r="L62" s="72">
        <v>15501</v>
      </c>
      <c r="M62" s="72">
        <v>19916</v>
      </c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10141</v>
      </c>
      <c r="J63" s="84"/>
      <c r="K63" s="84">
        <v>11784</v>
      </c>
      <c r="L63" s="84">
        <v>12315</v>
      </c>
      <c r="M63" s="84">
        <v>15333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66</v>
      </c>
      <c r="J64" s="52"/>
      <c r="K64" s="52">
        <v>180</v>
      </c>
      <c r="L64" s="52">
        <v>126</v>
      </c>
      <c r="M64" s="52">
        <v>153</v>
      </c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4450</v>
      </c>
      <c r="J65" s="72"/>
      <c r="K65" s="72">
        <v>2789</v>
      </c>
      <c r="L65" s="72">
        <v>3186</v>
      </c>
      <c r="M65" s="72">
        <v>4583</v>
      </c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4397</v>
      </c>
      <c r="J66" s="52"/>
      <c r="K66" s="52">
        <v>2682</v>
      </c>
      <c r="L66" s="52">
        <v>3118</v>
      </c>
      <c r="M66" s="52">
        <v>4509</v>
      </c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635</v>
      </c>
      <c r="J67" s="52"/>
      <c r="K67" s="52">
        <v>743</v>
      </c>
      <c r="L67" s="52">
        <v>824</v>
      </c>
      <c r="M67" s="52">
        <v>586</v>
      </c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617</v>
      </c>
      <c r="J68" s="52"/>
      <c r="K68" s="52">
        <v>577</v>
      </c>
      <c r="L68" s="52">
        <v>602</v>
      </c>
      <c r="M68" s="52">
        <v>543</v>
      </c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16</v>
      </c>
      <c r="L69" s="82">
        <v>15</v>
      </c>
      <c r="M69" s="82">
        <v>48</v>
      </c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324</v>
      </c>
      <c r="J70" s="52"/>
      <c r="K70" s="52">
        <v>930</v>
      </c>
      <c r="L70" s="52">
        <v>457</v>
      </c>
      <c r="M70" s="52">
        <v>261</v>
      </c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1165</v>
      </c>
      <c r="J71" s="52"/>
      <c r="K71" s="52">
        <v>1369</v>
      </c>
      <c r="L71" s="52">
        <v>783</v>
      </c>
      <c r="M71" s="52">
        <v>769</v>
      </c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1214</v>
      </c>
      <c r="J72" s="72"/>
      <c r="K72" s="72">
        <v>1197</v>
      </c>
      <c r="L72" s="72">
        <v>466</v>
      </c>
      <c r="M72" s="72">
        <v>426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977</v>
      </c>
      <c r="J73" s="70"/>
      <c r="K73" s="70">
        <v>1330</v>
      </c>
      <c r="L73" s="70">
        <v>812</v>
      </c>
      <c r="M73" s="70">
        <v>864</v>
      </c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494</v>
      </c>
      <c r="J74" s="52"/>
      <c r="K74" s="52">
        <v>868</v>
      </c>
      <c r="L74" s="52">
        <v>407</v>
      </c>
      <c r="M74" s="52">
        <v>568</v>
      </c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592</v>
      </c>
      <c r="J75" s="84"/>
      <c r="K75" s="84">
        <v>1246</v>
      </c>
      <c r="L75" s="84">
        <v>322</v>
      </c>
      <c r="M75" s="84">
        <v>-234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-13</v>
      </c>
      <c r="J76" s="52"/>
      <c r="K76" s="52">
        <v>-3</v>
      </c>
      <c r="L76" s="52">
        <v>-14</v>
      </c>
      <c r="M76" s="52">
        <v>-21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535</v>
      </c>
      <c r="J77" s="52"/>
      <c r="K77" s="52">
        <v>-49</v>
      </c>
      <c r="L77" s="52">
        <v>163</v>
      </c>
      <c r="M77" s="52">
        <v>659</v>
      </c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486</v>
      </c>
      <c r="J78" s="52"/>
      <c r="K78" s="52">
        <v>121</v>
      </c>
      <c r="L78" s="52">
        <v>160</v>
      </c>
      <c r="M78" s="52">
        <v>669</v>
      </c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37</v>
      </c>
      <c r="J79" s="52"/>
      <c r="K79" s="52">
        <v>-188</v>
      </c>
      <c r="L79" s="52">
        <v>16</v>
      </c>
      <c r="M79" s="52">
        <v>31</v>
      </c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71</v>
      </c>
      <c r="J80" s="52"/>
      <c r="K80" s="52">
        <v>-158</v>
      </c>
      <c r="L80" s="52">
        <v>-6</v>
      </c>
      <c r="M80" s="52">
        <v>-4</v>
      </c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217</v>
      </c>
      <c r="Q81" s="90">
        <v>72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224</v>
      </c>
      <c r="J82" s="11"/>
      <c r="K82" s="11"/>
      <c r="L82" s="11" t="s">
        <v>225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16</v>
      </c>
      <c r="J84" s="97"/>
      <c r="K84" s="97">
        <v>8</v>
      </c>
      <c r="L84" s="97">
        <v>31</v>
      </c>
      <c r="M84" s="97">
        <v>8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7674</v>
      </c>
      <c r="J85" s="72"/>
      <c r="K85" s="72">
        <v>6611</v>
      </c>
      <c r="L85" s="72">
        <v>5177</v>
      </c>
      <c r="M85" s="72">
        <v>3133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705</v>
      </c>
      <c r="J86" s="52"/>
      <c r="K86" s="52">
        <v>1320</v>
      </c>
      <c r="L86" s="52">
        <v>1184</v>
      </c>
      <c r="M86" s="52">
        <v>636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233</v>
      </c>
      <c r="J87" s="52"/>
      <c r="K87" s="52">
        <v>207</v>
      </c>
      <c r="L87" s="52">
        <v>252</v>
      </c>
      <c r="M87" s="52">
        <v>297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5662</v>
      </c>
      <c r="J88" s="52"/>
      <c r="K88" s="52">
        <v>1993</v>
      </c>
      <c r="L88" s="52">
        <v>1889</v>
      </c>
      <c r="M88" s="52">
        <v>1307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15</v>
      </c>
      <c r="J89" s="52"/>
      <c r="K89" s="52">
        <v>236</v>
      </c>
      <c r="L89" s="52">
        <v>329</v>
      </c>
      <c r="M89" s="52">
        <v>199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780</v>
      </c>
      <c r="L90" s="52">
        <v>534</v>
      </c>
      <c r="M90" s="52">
        <v>189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5611</v>
      </c>
      <c r="J91" s="52"/>
      <c r="K91" s="52">
        <v>977</v>
      </c>
      <c r="L91" s="52">
        <v>1017</v>
      </c>
      <c r="M91" s="52">
        <v>912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3</v>
      </c>
      <c r="J92" s="52"/>
      <c r="K92" s="52"/>
      <c r="L92" s="52">
        <v>1</v>
      </c>
      <c r="M92" s="52">
        <v>1</v>
      </c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14</v>
      </c>
      <c r="J93" s="70"/>
      <c r="K93" s="70">
        <v>1911</v>
      </c>
      <c r="L93" s="70">
        <v>874</v>
      </c>
      <c r="M93" s="70">
        <v>266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16</v>
      </c>
      <c r="J95" s="52"/>
      <c r="K95" s="52">
        <v>48</v>
      </c>
      <c r="L95" s="52">
        <v>39</v>
      </c>
      <c r="M95" s="52">
        <v>18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349</v>
      </c>
      <c r="J96" s="52"/>
      <c r="K96" s="52">
        <v>138</v>
      </c>
      <c r="L96" s="52">
        <v>144</v>
      </c>
      <c r="M96" s="52">
        <v>55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-172</v>
      </c>
      <c r="J97" s="52"/>
      <c r="K97" s="52">
        <v>-45</v>
      </c>
      <c r="L97" s="52">
        <v>31</v>
      </c>
      <c r="M97" s="52">
        <v>106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1101</v>
      </c>
      <c r="J98" s="84"/>
      <c r="K98" s="84">
        <v>1247</v>
      </c>
      <c r="L98" s="84">
        <v>1015</v>
      </c>
      <c r="M98" s="84">
        <v>744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376</v>
      </c>
      <c r="J99" s="52"/>
      <c r="K99" s="52">
        <v>439</v>
      </c>
      <c r="L99" s="52">
        <v>394</v>
      </c>
      <c r="M99" s="52">
        <v>388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37</v>
      </c>
      <c r="J100" s="52"/>
      <c r="K100" s="52">
        <v>64</v>
      </c>
      <c r="L100" s="52">
        <v>43</v>
      </c>
      <c r="M100" s="52">
        <v>26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276</v>
      </c>
      <c r="J101" s="52"/>
      <c r="K101" s="52">
        <v>275</v>
      </c>
      <c r="L101" s="52">
        <v>283</v>
      </c>
      <c r="M101" s="52">
        <v>290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10</v>
      </c>
      <c r="J102" s="52"/>
      <c r="K102" s="52">
        <v>3</v>
      </c>
      <c r="L102" s="52">
        <v>7</v>
      </c>
      <c r="M102" s="52">
        <v>4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46</v>
      </c>
      <c r="J103" s="52"/>
      <c r="K103" s="52">
        <v>14</v>
      </c>
      <c r="L103" s="52">
        <v>34</v>
      </c>
      <c r="M103" s="52">
        <v>68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6342</v>
      </c>
      <c r="J104" s="106"/>
      <c r="K104" s="106">
        <v>4670</v>
      </c>
      <c r="L104" s="106">
        <v>4023</v>
      </c>
      <c r="M104" s="106">
        <v>3016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419</v>
      </c>
      <c r="J105" s="52"/>
      <c r="K105" s="52">
        <v>704</v>
      </c>
      <c r="L105" s="52">
        <v>560</v>
      </c>
      <c r="M105" s="52">
        <v>309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151</v>
      </c>
      <c r="J106" s="52"/>
      <c r="K106" s="52">
        <v>227</v>
      </c>
      <c r="L106" s="52">
        <v>183</v>
      </c>
      <c r="M106" s="52">
        <v>124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133</v>
      </c>
      <c r="J107" s="52"/>
      <c r="K107" s="52">
        <v>304</v>
      </c>
      <c r="L107" s="52">
        <v>229</v>
      </c>
      <c r="M107" s="52">
        <v>105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131</v>
      </c>
      <c r="J108" s="52"/>
      <c r="K108" s="52">
        <v>108</v>
      </c>
      <c r="L108" s="52">
        <v>85</v>
      </c>
      <c r="M108" s="52">
        <v>58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3289</v>
      </c>
      <c r="J109" s="70"/>
      <c r="K109" s="70">
        <v>903</v>
      </c>
      <c r="L109" s="70">
        <v>955</v>
      </c>
      <c r="M109" s="70">
        <v>993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1156</v>
      </c>
      <c r="J110" s="52"/>
      <c r="K110" s="52">
        <v>418</v>
      </c>
      <c r="L110" s="52">
        <v>386</v>
      </c>
      <c r="M110" s="52">
        <v>582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1877</v>
      </c>
      <c r="J111" s="52"/>
      <c r="K111" s="52">
        <v>421</v>
      </c>
      <c r="L111" s="52">
        <v>462</v>
      </c>
      <c r="M111" s="52">
        <v>321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210</v>
      </c>
      <c r="J112" s="113"/>
      <c r="K112" s="113">
        <v>39</v>
      </c>
      <c r="L112" s="113">
        <v>80</v>
      </c>
      <c r="M112" s="113">
        <v>53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720</v>
      </c>
      <c r="J113" s="70"/>
      <c r="K113" s="70">
        <v>690</v>
      </c>
      <c r="L113" s="70">
        <v>592</v>
      </c>
      <c r="M113" s="70">
        <v>357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256</v>
      </c>
      <c r="J114" s="52"/>
      <c r="K114" s="52">
        <v>215</v>
      </c>
      <c r="L114" s="52">
        <v>212</v>
      </c>
      <c r="M114" s="52">
        <v>122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171</v>
      </c>
      <c r="J115" s="52"/>
      <c r="K115" s="52">
        <v>187</v>
      </c>
      <c r="L115" s="52">
        <v>182</v>
      </c>
      <c r="M115" s="52">
        <v>109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203</v>
      </c>
      <c r="J116" s="52"/>
      <c r="K116" s="52">
        <v>254</v>
      </c>
      <c r="L116" s="52">
        <v>161</v>
      </c>
      <c r="M116" s="52">
        <v>118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904</v>
      </c>
      <c r="J117" s="52"/>
      <c r="K117" s="52">
        <v>984</v>
      </c>
      <c r="L117" s="52">
        <v>870</v>
      </c>
      <c r="M117" s="52">
        <v>612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2421</v>
      </c>
      <c r="J118" s="72"/>
      <c r="K118" s="72">
        <v>3443</v>
      </c>
      <c r="L118" s="72">
        <v>2255</v>
      </c>
      <c r="M118" s="72">
        <v>915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250</v>
      </c>
      <c r="J119" s="106"/>
      <c r="K119" s="106">
        <v>237</v>
      </c>
      <c r="L119" s="106">
        <v>278</v>
      </c>
      <c r="M119" s="106">
        <v>206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75</v>
      </c>
      <c r="J120" s="52"/>
      <c r="K120" s="52">
        <v>35</v>
      </c>
      <c r="L120" s="52">
        <v>38</v>
      </c>
      <c r="M120" s="52">
        <v>36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175</v>
      </c>
      <c r="J121" s="52"/>
      <c r="K121" s="52">
        <v>201</v>
      </c>
      <c r="L121" s="52">
        <v>228</v>
      </c>
      <c r="M121" s="52">
        <v>159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479</v>
      </c>
      <c r="J122" s="84"/>
      <c r="K122" s="84">
        <v>451</v>
      </c>
      <c r="L122" s="84">
        <v>405</v>
      </c>
      <c r="M122" s="84">
        <v>296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160</v>
      </c>
      <c r="J123" s="52"/>
      <c r="K123" s="52">
        <v>60</v>
      </c>
      <c r="L123" s="52">
        <v>96</v>
      </c>
      <c r="M123" s="52">
        <v>96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317</v>
      </c>
      <c r="J124" s="52"/>
      <c r="K124" s="52">
        <v>310</v>
      </c>
      <c r="L124" s="52">
        <v>263</v>
      </c>
      <c r="M124" s="52">
        <v>192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140</v>
      </c>
      <c r="J125" s="52"/>
      <c r="K125" s="52">
        <v>158</v>
      </c>
      <c r="L125" s="52">
        <v>174</v>
      </c>
      <c r="M125" s="52">
        <v>147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13</v>
      </c>
      <c r="J126" s="52"/>
      <c r="K126" s="52">
        <v>23</v>
      </c>
      <c r="L126" s="52">
        <v>22</v>
      </c>
      <c r="M126" s="52">
        <v>21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17</v>
      </c>
      <c r="J127" s="52"/>
      <c r="K127" s="52">
        <v>17</v>
      </c>
      <c r="L127" s="52">
        <v>18</v>
      </c>
      <c r="M127" s="52">
        <v>21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379</v>
      </c>
      <c r="J128" s="52"/>
      <c r="K128" s="52">
        <v>425</v>
      </c>
      <c r="L128" s="52">
        <v>304</v>
      </c>
      <c r="M128" s="52">
        <v>223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170</v>
      </c>
      <c r="J129" s="84"/>
      <c r="K129" s="84">
        <v>495</v>
      </c>
      <c r="L129" s="84">
        <v>319</v>
      </c>
      <c r="M129" s="84">
        <v>148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17</v>
      </c>
      <c r="J130" s="52"/>
      <c r="K130" s="52">
        <v>6</v>
      </c>
      <c r="L130" s="52">
        <v>19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290</v>
      </c>
      <c r="J131" s="117"/>
      <c r="K131" s="117">
        <v>415</v>
      </c>
      <c r="L131" s="117">
        <v>308</v>
      </c>
      <c r="M131" s="117">
        <v>305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123</v>
      </c>
      <c r="J132" s="52"/>
      <c r="K132" s="52">
        <v>72</v>
      </c>
      <c r="L132" s="52">
        <v>108</v>
      </c>
      <c r="M132" s="52">
        <v>140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1034</v>
      </c>
      <c r="J133" s="72"/>
      <c r="K133" s="72">
        <v>1026</v>
      </c>
      <c r="L133" s="72">
        <v>873</v>
      </c>
      <c r="M133" s="72">
        <v>699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86492</v>
      </c>
      <c r="J134" s="106"/>
      <c r="K134" s="106">
        <v>99425</v>
      </c>
      <c r="L134" s="106">
        <v>48741</v>
      </c>
      <c r="M134" s="106">
        <v>-2441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65338</v>
      </c>
      <c r="J135" s="106"/>
      <c r="K135" s="106">
        <v>84797</v>
      </c>
      <c r="L135" s="106">
        <v>32424</v>
      </c>
      <c r="M135" s="106">
        <v>-1512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68</v>
      </c>
      <c r="J136" s="52"/>
      <c r="K136" s="52">
        <v>74</v>
      </c>
      <c r="L136" s="52">
        <v>43</v>
      </c>
      <c r="M136" s="52">
        <v>43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115</v>
      </c>
      <c r="J137" s="52"/>
      <c r="K137" s="52">
        <v>190</v>
      </c>
      <c r="L137" s="52">
        <v>107</v>
      </c>
      <c r="M137" s="52">
        <v>77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>
        <v>2</v>
      </c>
      <c r="L138" s="52"/>
      <c r="M138" s="52">
        <v>-3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86778</v>
      </c>
      <c r="J139" s="84"/>
      <c r="K139" s="84">
        <v>97372</v>
      </c>
      <c r="L139" s="84">
        <v>48814</v>
      </c>
      <c r="M139" s="84">
        <v>-1676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1191</v>
      </c>
      <c r="J140" s="72"/>
      <c r="K140" s="72">
        <v>1862</v>
      </c>
      <c r="L140" s="72">
        <v>1032</v>
      </c>
      <c r="M140" s="72">
        <v>-41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65555</v>
      </c>
      <c r="J141" s="72"/>
      <c r="K141" s="72">
        <v>83047</v>
      </c>
      <c r="L141" s="72">
        <v>32473</v>
      </c>
      <c r="M141" s="72">
        <v>-1038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534</v>
      </c>
      <c r="J142" s="52"/>
      <c r="K142" s="52">
        <v>702</v>
      </c>
      <c r="L142" s="52">
        <v>907</v>
      </c>
      <c r="M142" s="52">
        <v>1117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139</v>
      </c>
      <c r="J143" s="52"/>
      <c r="K143" s="52">
        <v>103</v>
      </c>
      <c r="L143" s="52">
        <v>149</v>
      </c>
      <c r="M143" s="52">
        <v>197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241</v>
      </c>
      <c r="J144" s="52"/>
      <c r="K144" s="52">
        <v>241</v>
      </c>
      <c r="L144" s="52">
        <v>258</v>
      </c>
      <c r="M144" s="52">
        <v>284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52077</v>
      </c>
      <c r="J145" s="124"/>
      <c r="K145" s="124">
        <v>74029</v>
      </c>
      <c r="L145" s="124">
        <v>24291</v>
      </c>
      <c r="M145" s="124">
        <v>-8620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10.93</v>
      </c>
      <c r="J146" s="130"/>
      <c r="K146" s="130">
        <v>26.74</v>
      </c>
      <c r="L146" s="130">
        <v>0.35</v>
      </c>
      <c r="M146" s="130">
        <v>-51.38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15.61</v>
      </c>
      <c r="J147" s="130"/>
      <c r="K147" s="130">
        <v>29.17</v>
      </c>
      <c r="L147" s="130">
        <v>20.07</v>
      </c>
      <c r="M147" s="130">
        <v>-1.95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153.13</v>
      </c>
      <c r="J148" s="130"/>
      <c r="K148" s="130">
        <v>201.66</v>
      </c>
      <c r="L148" s="130">
        <v>88.39</v>
      </c>
      <c r="M148" s="130">
        <v>-4.3099999999999996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919</v>
      </c>
      <c r="J149" s="106"/>
      <c r="K149" s="106">
        <v>1395</v>
      </c>
      <c r="L149" s="106">
        <v>367</v>
      </c>
      <c r="M149" s="106">
        <v>-539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30.3</v>
      </c>
      <c r="J150" s="136"/>
      <c r="K150" s="136">
        <v>19.100000000000001</v>
      </c>
      <c r="L150" s="136">
        <v>20.6</v>
      </c>
      <c r="M150" s="136">
        <v>23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2659</v>
      </c>
      <c r="J151" s="52"/>
      <c r="K151" s="52">
        <v>1249</v>
      </c>
      <c r="L151" s="52">
        <v>2289</v>
      </c>
      <c r="M151" s="52">
        <v>3847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295</v>
      </c>
      <c r="J152" s="52"/>
      <c r="K152" s="52">
        <v>141</v>
      </c>
      <c r="L152" s="52">
        <v>114</v>
      </c>
      <c r="M152" s="52">
        <v>145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533</v>
      </c>
      <c r="J153" s="52"/>
      <c r="K153" s="52">
        <v>420</v>
      </c>
      <c r="L153" s="52">
        <v>433</v>
      </c>
      <c r="M153" s="52">
        <v>648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568</v>
      </c>
      <c r="J154" s="139"/>
      <c r="K154" s="139">
        <v>1149</v>
      </c>
      <c r="L154" s="139">
        <v>281</v>
      </c>
      <c r="M154" s="139">
        <v>-457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2.1</v>
      </c>
      <c r="J155" s="143"/>
      <c r="K155" s="143">
        <v>1.5</v>
      </c>
      <c r="L155" s="143">
        <v>2.7</v>
      </c>
      <c r="M155" s="143">
        <v>2.8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126762</v>
      </c>
      <c r="J156" s="52"/>
      <c r="K156" s="52">
        <v>54606</v>
      </c>
      <c r="L156" s="52">
        <v>62077</v>
      </c>
      <c r="M156" s="52">
        <v>62891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80895</v>
      </c>
      <c r="J157" s="52"/>
      <c r="K157" s="52">
        <v>24666</v>
      </c>
      <c r="L157" s="52">
        <v>24937</v>
      </c>
      <c r="M157" s="52">
        <v>41214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122595</v>
      </c>
      <c r="J158" s="52"/>
      <c r="K158" s="52">
        <v>110724</v>
      </c>
      <c r="L158" s="52">
        <v>59506</v>
      </c>
      <c r="M158" s="52">
        <v>6731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449</v>
      </c>
      <c r="J159" s="72"/>
      <c r="K159" s="72">
        <v>1086</v>
      </c>
      <c r="L159" s="72">
        <v>176</v>
      </c>
      <c r="M159" s="72">
        <v>-597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39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220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16</v>
      </c>
      <c r="J5" s="22"/>
      <c r="K5" s="22"/>
      <c r="L5" s="22">
        <v>16</v>
      </c>
      <c r="M5" s="22"/>
      <c r="N5" s="22">
        <v>9</v>
      </c>
      <c r="O5" s="22">
        <v>37</v>
      </c>
      <c r="P5" s="23">
        <v>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287.5</v>
      </c>
      <c r="J6" s="32"/>
      <c r="K6" s="32"/>
      <c r="L6" s="32">
        <v>139.9</v>
      </c>
      <c r="M6" s="32"/>
      <c r="N6" s="32">
        <v>232.3</v>
      </c>
      <c r="O6" s="32">
        <v>174.7</v>
      </c>
      <c r="P6" s="33">
        <v>149.1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53.37</v>
      </c>
      <c r="J7" s="39"/>
      <c r="K7" s="39"/>
      <c r="L7" s="39">
        <v>18.25</v>
      </c>
      <c r="M7" s="39"/>
      <c r="N7" s="39">
        <v>113.13</v>
      </c>
      <c r="O7" s="39">
        <v>76.17</v>
      </c>
      <c r="P7" s="40">
        <v>56.07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39.729999999999997</v>
      </c>
      <c r="J8" s="43"/>
      <c r="K8" s="43"/>
      <c r="L8" s="43">
        <v>10.71</v>
      </c>
      <c r="M8" s="43"/>
      <c r="N8" s="43">
        <v>95.11</v>
      </c>
      <c r="O8" s="43">
        <v>60.42</v>
      </c>
      <c r="P8" s="44">
        <v>41.52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2.64</v>
      </c>
      <c r="J9" s="49"/>
      <c r="K9" s="49"/>
      <c r="L9" s="49">
        <v>0.2</v>
      </c>
      <c r="M9" s="49"/>
      <c r="N9" s="49">
        <v>1.26</v>
      </c>
      <c r="O9" s="49">
        <v>3.48</v>
      </c>
      <c r="P9" s="50">
        <v>0.37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1329</v>
      </c>
      <c r="J10" s="52"/>
      <c r="K10" s="52"/>
      <c r="L10" s="52">
        <v>1639</v>
      </c>
      <c r="M10" s="52"/>
      <c r="N10" s="52">
        <v>674</v>
      </c>
      <c r="O10" s="52">
        <v>623</v>
      </c>
      <c r="P10" s="53">
        <v>728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5826</v>
      </c>
      <c r="J11" s="52"/>
      <c r="K11" s="52"/>
      <c r="L11" s="52">
        <v>783</v>
      </c>
      <c r="M11" s="52"/>
      <c r="N11" s="52">
        <v>367543</v>
      </c>
      <c r="O11" s="52">
        <v>291131</v>
      </c>
      <c r="P11" s="53">
        <v>271232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8.3800000000000008</v>
      </c>
      <c r="J12" s="59"/>
      <c r="K12" s="59"/>
      <c r="L12" s="59">
        <v>20.420000000000002</v>
      </c>
      <c r="M12" s="59"/>
      <c r="N12" s="59">
        <v>1.88</v>
      </c>
      <c r="O12" s="59">
        <v>2.4700000000000002</v>
      </c>
      <c r="P12" s="60">
        <v>3.26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4.47</v>
      </c>
      <c r="J13" s="39"/>
      <c r="K13" s="39"/>
      <c r="L13" s="39">
        <v>3.73</v>
      </c>
      <c r="M13" s="39"/>
      <c r="N13" s="39">
        <v>2.12</v>
      </c>
      <c r="O13" s="39">
        <v>1.89</v>
      </c>
      <c r="P13" s="40">
        <v>1.83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1.51</v>
      </c>
      <c r="J14" s="43"/>
      <c r="K14" s="43"/>
      <c r="L14" s="43">
        <v>1.51</v>
      </c>
      <c r="M14" s="43"/>
      <c r="N14" s="43">
        <v>1.51</v>
      </c>
      <c r="O14" s="43">
        <v>1.56</v>
      </c>
      <c r="P14" s="44">
        <v>1.54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44.14</v>
      </c>
      <c r="J15" s="59"/>
      <c r="K15" s="59"/>
      <c r="L15" s="59">
        <v>6.85</v>
      </c>
      <c r="M15" s="59"/>
      <c r="N15" s="59">
        <v>48.85</v>
      </c>
      <c r="O15" s="59">
        <v>33.46</v>
      </c>
      <c r="P15" s="60">
        <v>25.6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5.6</v>
      </c>
      <c r="J16" s="43"/>
      <c r="K16" s="43"/>
      <c r="L16" s="43">
        <v>0.35</v>
      </c>
      <c r="M16" s="43"/>
      <c r="N16" s="43">
        <v>64.010000000000005</v>
      </c>
      <c r="O16" s="43">
        <v>42.46</v>
      </c>
      <c r="P16" s="44">
        <v>30.34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2.31</v>
      </c>
      <c r="J17" s="43"/>
      <c r="K17" s="43"/>
      <c r="L17" s="43">
        <v>5.1100000000000003</v>
      </c>
      <c r="M17" s="43"/>
      <c r="N17" s="43">
        <v>0.15</v>
      </c>
      <c r="O17" s="43">
        <v>0.17</v>
      </c>
      <c r="P17" s="44">
        <v>0.12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0.16</v>
      </c>
      <c r="J18" s="49"/>
      <c r="K18" s="49"/>
      <c r="L18" s="49">
        <v>5.69</v>
      </c>
      <c r="M18" s="49"/>
      <c r="N18" s="49"/>
      <c r="O18" s="49">
        <v>0.03</v>
      </c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0.51</v>
      </c>
      <c r="J19" s="43"/>
      <c r="K19" s="43"/>
      <c r="L19" s="43"/>
      <c r="M19" s="43"/>
      <c r="N19" s="43"/>
      <c r="O19" s="43">
        <v>0.02</v>
      </c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6.92</v>
      </c>
      <c r="J20" s="43"/>
      <c r="K20" s="43"/>
      <c r="L20" s="43">
        <v>0.35</v>
      </c>
      <c r="M20" s="43"/>
      <c r="N20" s="43">
        <v>79.83</v>
      </c>
      <c r="O20" s="43">
        <v>54.35</v>
      </c>
      <c r="P20" s="44">
        <v>40.68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37.479999999999997</v>
      </c>
      <c r="J21" s="59"/>
      <c r="K21" s="59"/>
      <c r="L21" s="59">
        <v>57.08</v>
      </c>
      <c r="M21" s="59"/>
      <c r="N21" s="59">
        <v>55.09</v>
      </c>
      <c r="O21" s="59">
        <v>53.8</v>
      </c>
      <c r="P21" s="60">
        <v>54.04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8.67</v>
      </c>
      <c r="J22" s="43"/>
      <c r="K22" s="43"/>
      <c r="L22" s="43">
        <v>12.49</v>
      </c>
      <c r="M22" s="43"/>
      <c r="N22" s="43">
        <v>0.24</v>
      </c>
      <c r="O22" s="43">
        <v>1.86</v>
      </c>
      <c r="P22" s="44">
        <v>0.45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4.3099999999999996</v>
      </c>
      <c r="J23" s="43"/>
      <c r="K23" s="43"/>
      <c r="L23" s="43">
        <v>8.8699999999999992</v>
      </c>
      <c r="M23" s="43"/>
      <c r="N23" s="43">
        <v>1.49</v>
      </c>
      <c r="O23" s="43">
        <v>3.11</v>
      </c>
      <c r="P23" s="44">
        <v>2.7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4.03</v>
      </c>
      <c r="J24" s="43"/>
      <c r="K24" s="43"/>
      <c r="L24" s="43">
        <v>4.3600000000000003</v>
      </c>
      <c r="M24" s="43"/>
      <c r="N24" s="43">
        <v>5.01</v>
      </c>
      <c r="O24" s="43">
        <v>2.02</v>
      </c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21.24</v>
      </c>
      <c r="J25" s="43"/>
      <c r="K25" s="43"/>
      <c r="L25" s="43">
        <v>0.19</v>
      </c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0.75</v>
      </c>
      <c r="J26" s="49"/>
      <c r="K26" s="49"/>
      <c r="L26" s="49"/>
      <c r="M26" s="49"/>
      <c r="N26" s="49">
        <v>17.89</v>
      </c>
      <c r="O26" s="49">
        <v>22.41</v>
      </c>
      <c r="P26" s="50">
        <v>25.57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0.88</v>
      </c>
      <c r="J27" s="43"/>
      <c r="K27" s="43"/>
      <c r="L27" s="43">
        <v>7.32</v>
      </c>
      <c r="M27" s="43"/>
      <c r="N27" s="43">
        <v>0.71</v>
      </c>
      <c r="O27" s="43">
        <v>0.26</v>
      </c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2.6</v>
      </c>
      <c r="J28" s="62"/>
      <c r="K28" s="62"/>
      <c r="L28" s="62"/>
      <c r="M28" s="62"/>
      <c r="N28" s="62">
        <v>82.4</v>
      </c>
      <c r="O28" s="62">
        <v>97.6</v>
      </c>
      <c r="P28" s="63">
        <v>118.2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>
        <v>54.5</v>
      </c>
      <c r="O29" s="64">
        <v>42.2</v>
      </c>
      <c r="P29" s="65">
        <v>34.799999999999997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0.6</v>
      </c>
      <c r="J30" s="32"/>
      <c r="K30" s="32"/>
      <c r="L30" s="32"/>
      <c r="M30" s="32"/>
      <c r="N30" s="32"/>
      <c r="O30" s="32">
        <v>0.7</v>
      </c>
      <c r="P30" s="33">
        <v>2.8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0.1</v>
      </c>
      <c r="J31" s="32"/>
      <c r="K31" s="32"/>
      <c r="L31" s="32"/>
      <c r="M31" s="32"/>
      <c r="N31" s="32">
        <v>59.2</v>
      </c>
      <c r="O31" s="32">
        <v>14.4</v>
      </c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0.7</v>
      </c>
      <c r="J32" s="32"/>
      <c r="K32" s="32"/>
      <c r="L32" s="32"/>
      <c r="M32" s="32"/>
      <c r="N32" s="32">
        <v>0.5</v>
      </c>
      <c r="O32" s="32">
        <v>0.9</v>
      </c>
      <c r="P32" s="33">
        <v>0.6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3.4</v>
      </c>
      <c r="J33" s="66"/>
      <c r="K33" s="66"/>
      <c r="L33" s="66">
        <v>7.6</v>
      </c>
      <c r="M33" s="66"/>
      <c r="N33" s="66">
        <v>2.6</v>
      </c>
      <c r="O33" s="66">
        <v>1.3</v>
      </c>
      <c r="P33" s="67">
        <v>1.2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4.4000000000000004</v>
      </c>
      <c r="J34" s="32"/>
      <c r="K34" s="32"/>
      <c r="L34" s="32">
        <v>2.6</v>
      </c>
      <c r="M34" s="32"/>
      <c r="N34" s="32">
        <v>8.1</v>
      </c>
      <c r="O34" s="32">
        <v>3.4</v>
      </c>
      <c r="P34" s="33">
        <v>4.9000000000000004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370</v>
      </c>
      <c r="J36" s="66"/>
      <c r="K36" s="66"/>
      <c r="L36" s="66">
        <v>46.4</v>
      </c>
      <c r="M36" s="66"/>
      <c r="N36" s="66">
        <v>10</v>
      </c>
      <c r="O36" s="66">
        <v>36.6</v>
      </c>
      <c r="P36" s="67">
        <v>129.69999999999999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21.5</v>
      </c>
      <c r="J37" s="64"/>
      <c r="K37" s="64"/>
      <c r="L37" s="64">
        <v>12.6</v>
      </c>
      <c r="M37" s="64"/>
      <c r="N37" s="64">
        <v>93.6</v>
      </c>
      <c r="O37" s="64">
        <v>103.9</v>
      </c>
      <c r="P37" s="65">
        <v>125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73.8</v>
      </c>
      <c r="J38" s="62"/>
      <c r="K38" s="62"/>
      <c r="L38" s="62">
        <v>61.5</v>
      </c>
      <c r="M38" s="62"/>
      <c r="N38" s="62">
        <v>65.900000000000006</v>
      </c>
      <c r="O38" s="62">
        <v>64.5</v>
      </c>
      <c r="P38" s="63">
        <v>63.1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93.8</v>
      </c>
      <c r="J39" s="32"/>
      <c r="K39" s="32"/>
      <c r="L39" s="32">
        <v>57.1</v>
      </c>
      <c r="M39" s="32"/>
      <c r="N39" s="32">
        <v>107.6</v>
      </c>
      <c r="O39" s="32">
        <v>57.3</v>
      </c>
      <c r="P39" s="33">
        <v>105.8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845.9</v>
      </c>
      <c r="J40" s="32"/>
      <c r="K40" s="32"/>
      <c r="L40" s="32">
        <v>842.7</v>
      </c>
      <c r="M40" s="32"/>
      <c r="N40" s="32">
        <v>767.9</v>
      </c>
      <c r="O40" s="32">
        <v>742.8</v>
      </c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35.9</v>
      </c>
      <c r="J41" s="32"/>
      <c r="K41" s="32"/>
      <c r="L41" s="32">
        <v>44.1</v>
      </c>
      <c r="M41" s="32"/>
      <c r="N41" s="32">
        <v>37.799999999999997</v>
      </c>
      <c r="O41" s="32">
        <v>35.9</v>
      </c>
      <c r="P41" s="33">
        <v>31.7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20.97</v>
      </c>
      <c r="J42" s="49"/>
      <c r="K42" s="49"/>
      <c r="L42" s="49">
        <v>17.399999999999999</v>
      </c>
      <c r="M42" s="49"/>
      <c r="N42" s="49">
        <v>21.18</v>
      </c>
      <c r="O42" s="49">
        <v>21.61</v>
      </c>
      <c r="P42" s="50">
        <v>25.23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18.63</v>
      </c>
      <c r="J43" s="43"/>
      <c r="K43" s="43"/>
      <c r="L43" s="43">
        <v>15.72</v>
      </c>
      <c r="M43" s="43"/>
      <c r="N43" s="43">
        <v>11.49</v>
      </c>
      <c r="O43" s="43">
        <v>19.21</v>
      </c>
      <c r="P43" s="44">
        <v>14.39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5.03</v>
      </c>
      <c r="J44" s="43"/>
      <c r="K44" s="43"/>
      <c r="L44" s="43">
        <v>5.55</v>
      </c>
      <c r="M44" s="43"/>
      <c r="N44" s="43">
        <v>6.43</v>
      </c>
      <c r="O44" s="43">
        <v>6.31</v>
      </c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48.76</v>
      </c>
      <c r="J45" s="43"/>
      <c r="K45" s="43"/>
      <c r="L45" s="43">
        <v>43.58</v>
      </c>
      <c r="M45" s="43"/>
      <c r="N45" s="43">
        <v>47.47</v>
      </c>
      <c r="O45" s="43">
        <v>36.75</v>
      </c>
      <c r="P45" s="44">
        <v>47.94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>
        <v>7011.57</v>
      </c>
      <c r="O46" s="70">
        <v>6924.71</v>
      </c>
      <c r="P46" s="71">
        <v>7355.71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12.88</v>
      </c>
      <c r="J47" s="72"/>
      <c r="K47" s="72"/>
      <c r="L47" s="72">
        <v>9.56</v>
      </c>
      <c r="M47" s="72"/>
      <c r="N47" s="72">
        <v>21.33</v>
      </c>
      <c r="O47" s="72">
        <v>7.68</v>
      </c>
      <c r="P47" s="73">
        <v>6.44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0.25</v>
      </c>
      <c r="J48" s="32"/>
      <c r="K48" s="32"/>
      <c r="L48" s="32"/>
      <c r="M48" s="32"/>
      <c r="N48" s="32">
        <v>5.22</v>
      </c>
      <c r="O48" s="32">
        <v>4.59</v>
      </c>
      <c r="P48" s="33">
        <v>7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>
        <v>41.8</v>
      </c>
      <c r="O50" s="79">
        <v>37.5</v>
      </c>
      <c r="P50" s="80">
        <v>36.76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74.77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176.14</v>
      </c>
      <c r="J52" s="43"/>
      <c r="K52" s="43"/>
      <c r="L52" s="43">
        <v>151.96</v>
      </c>
      <c r="M52" s="43"/>
      <c r="N52" s="43">
        <v>161.35</v>
      </c>
      <c r="O52" s="43">
        <v>163.89</v>
      </c>
      <c r="P52" s="44">
        <v>172.4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27</v>
      </c>
      <c r="M53" s="82"/>
      <c r="N53" s="82">
        <v>138</v>
      </c>
      <c r="O53" s="82">
        <v>105</v>
      </c>
      <c r="P53" s="83">
        <v>181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7551</v>
      </c>
      <c r="J54" s="52"/>
      <c r="K54" s="52"/>
      <c r="L54" s="52">
        <v>21949</v>
      </c>
      <c r="M54" s="52"/>
      <c r="N54" s="52">
        <v>3797</v>
      </c>
      <c r="O54" s="52">
        <v>4211</v>
      </c>
      <c r="P54" s="53">
        <v>2897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3492</v>
      </c>
      <c r="J55" s="52"/>
      <c r="K55" s="52"/>
      <c r="L55" s="52">
        <v>4456</v>
      </c>
      <c r="M55" s="52"/>
      <c r="N55" s="52">
        <v>1809</v>
      </c>
      <c r="O55" s="52">
        <v>2109</v>
      </c>
      <c r="P55" s="53">
        <v>2120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2099</v>
      </c>
      <c r="J56" s="70"/>
      <c r="K56" s="70"/>
      <c r="L56" s="70">
        <v>5797</v>
      </c>
      <c r="M56" s="70"/>
      <c r="N56" s="70">
        <v>1519</v>
      </c>
      <c r="O56" s="70">
        <v>1925</v>
      </c>
      <c r="P56" s="71">
        <v>2462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83</v>
      </c>
      <c r="J57" s="52"/>
      <c r="K57" s="52"/>
      <c r="L57" s="52">
        <v>2657</v>
      </c>
      <c r="M57" s="52"/>
      <c r="N57" s="52">
        <v>2</v>
      </c>
      <c r="O57" s="52">
        <v>65</v>
      </c>
      <c r="P57" s="53">
        <v>2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13832</v>
      </c>
      <c r="J58" s="52"/>
      <c r="K58" s="52"/>
      <c r="L58" s="52">
        <v>36660</v>
      </c>
      <c r="M58" s="52"/>
      <c r="N58" s="52">
        <v>8019</v>
      </c>
      <c r="O58" s="52">
        <v>8869</v>
      </c>
      <c r="P58" s="53">
        <v>7854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108</v>
      </c>
      <c r="J59" s="70"/>
      <c r="K59" s="70"/>
      <c r="L59" s="70">
        <v>8</v>
      </c>
      <c r="M59" s="70"/>
      <c r="N59" s="70">
        <v>637</v>
      </c>
      <c r="O59" s="70">
        <v>729</v>
      </c>
      <c r="P59" s="71">
        <v>884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4923</v>
      </c>
      <c r="J60" s="52"/>
      <c r="K60" s="52"/>
      <c r="L60" s="52">
        <v>7519</v>
      </c>
      <c r="M60" s="52"/>
      <c r="N60" s="52">
        <v>525</v>
      </c>
      <c r="O60" s="52">
        <v>684</v>
      </c>
      <c r="P60" s="53">
        <v>805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4299</v>
      </c>
      <c r="J61" s="52"/>
      <c r="K61" s="52"/>
      <c r="L61" s="52">
        <v>3456</v>
      </c>
      <c r="M61" s="52"/>
      <c r="N61" s="52">
        <v>391</v>
      </c>
      <c r="O61" s="52">
        <v>469</v>
      </c>
      <c r="P61" s="53">
        <v>447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18908</v>
      </c>
      <c r="J62" s="72"/>
      <c r="K62" s="72"/>
      <c r="L62" s="72">
        <v>44202</v>
      </c>
      <c r="M62" s="72"/>
      <c r="N62" s="72">
        <v>9187</v>
      </c>
      <c r="O62" s="72">
        <v>10353</v>
      </c>
      <c r="P62" s="73">
        <v>9916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12515</v>
      </c>
      <c r="J63" s="84"/>
      <c r="K63" s="84"/>
      <c r="L63" s="84">
        <v>38348</v>
      </c>
      <c r="M63" s="84"/>
      <c r="N63" s="84">
        <v>6593</v>
      </c>
      <c r="O63" s="84">
        <v>7744</v>
      </c>
      <c r="P63" s="85">
        <v>6188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180</v>
      </c>
      <c r="J64" s="52"/>
      <c r="K64" s="52"/>
      <c r="L64" s="52">
        <v>115</v>
      </c>
      <c r="M64" s="52"/>
      <c r="N64" s="52">
        <v>123</v>
      </c>
      <c r="O64" s="52">
        <v>79</v>
      </c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6388</v>
      </c>
      <c r="J65" s="72"/>
      <c r="K65" s="72"/>
      <c r="L65" s="72">
        <v>5854</v>
      </c>
      <c r="M65" s="72"/>
      <c r="N65" s="72">
        <v>2594</v>
      </c>
      <c r="O65" s="72">
        <v>2542</v>
      </c>
      <c r="P65" s="73">
        <v>3356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6195</v>
      </c>
      <c r="J66" s="52"/>
      <c r="K66" s="52"/>
      <c r="L66" s="52">
        <v>5718</v>
      </c>
      <c r="M66" s="52"/>
      <c r="N66" s="52">
        <v>2514</v>
      </c>
      <c r="O66" s="52">
        <v>2470</v>
      </c>
      <c r="P66" s="53">
        <v>3263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4447</v>
      </c>
      <c r="J67" s="52"/>
      <c r="K67" s="52"/>
      <c r="L67" s="52">
        <v>2198</v>
      </c>
      <c r="M67" s="52"/>
      <c r="N67" s="52">
        <v>1382</v>
      </c>
      <c r="O67" s="52">
        <v>962</v>
      </c>
      <c r="P67" s="53">
        <v>887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1421</v>
      </c>
      <c r="J68" s="52"/>
      <c r="K68" s="52"/>
      <c r="L68" s="52">
        <v>532</v>
      </c>
      <c r="M68" s="52"/>
      <c r="N68" s="52">
        <v>86</v>
      </c>
      <c r="O68" s="52">
        <v>191</v>
      </c>
      <c r="P68" s="53">
        <v>251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49</v>
      </c>
      <c r="M69" s="82"/>
      <c r="N69" s="82"/>
      <c r="O69" s="82">
        <v>3</v>
      </c>
      <c r="P69" s="83">
        <v>6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202</v>
      </c>
      <c r="J70" s="52"/>
      <c r="K70" s="52"/>
      <c r="L70" s="52">
        <v>1331</v>
      </c>
      <c r="M70" s="52"/>
      <c r="N70" s="52">
        <v>112</v>
      </c>
      <c r="O70" s="52">
        <v>323</v>
      </c>
      <c r="P70" s="53">
        <v>315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1017</v>
      </c>
      <c r="J71" s="52"/>
      <c r="K71" s="52"/>
      <c r="L71" s="52">
        <v>3232</v>
      </c>
      <c r="M71" s="52"/>
      <c r="N71" s="52">
        <v>695</v>
      </c>
      <c r="O71" s="52">
        <v>663</v>
      </c>
      <c r="P71" s="53">
        <v>746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1449</v>
      </c>
      <c r="J72" s="72"/>
      <c r="K72" s="72"/>
      <c r="L72" s="72">
        <v>1711</v>
      </c>
      <c r="M72" s="72"/>
      <c r="N72" s="72">
        <v>196</v>
      </c>
      <c r="O72" s="72">
        <v>162</v>
      </c>
      <c r="P72" s="73">
        <v>218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992</v>
      </c>
      <c r="J73" s="70"/>
      <c r="K73" s="70"/>
      <c r="L73" s="70">
        <v>3309</v>
      </c>
      <c r="M73" s="70"/>
      <c r="N73" s="70">
        <v>751</v>
      </c>
      <c r="O73" s="70">
        <v>696</v>
      </c>
      <c r="P73" s="71">
        <v>767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193</v>
      </c>
      <c r="J74" s="52"/>
      <c r="K74" s="52"/>
      <c r="L74" s="52">
        <v>1574</v>
      </c>
      <c r="M74" s="52"/>
      <c r="N74" s="52">
        <v>270</v>
      </c>
      <c r="O74" s="52">
        <v>161</v>
      </c>
      <c r="P74" s="53">
        <v>190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735</v>
      </c>
      <c r="J75" s="84"/>
      <c r="K75" s="84"/>
      <c r="L75" s="84">
        <v>1420</v>
      </c>
      <c r="M75" s="84"/>
      <c r="N75" s="84">
        <v>238</v>
      </c>
      <c r="O75" s="84">
        <v>113</v>
      </c>
      <c r="P75" s="85">
        <v>-166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-27</v>
      </c>
      <c r="J76" s="52"/>
      <c r="K76" s="52"/>
      <c r="L76" s="52">
        <v>-29</v>
      </c>
      <c r="M76" s="52"/>
      <c r="N76" s="52">
        <v>-12</v>
      </c>
      <c r="O76" s="52">
        <v>8</v>
      </c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774</v>
      </c>
      <c r="J77" s="52"/>
      <c r="K77" s="52"/>
      <c r="L77" s="52">
        <v>291</v>
      </c>
      <c r="M77" s="52"/>
      <c r="N77" s="52">
        <v>-42</v>
      </c>
      <c r="O77" s="52">
        <v>42</v>
      </c>
      <c r="P77" s="53">
        <v>343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-148</v>
      </c>
      <c r="J78" s="52"/>
      <c r="K78" s="52"/>
      <c r="L78" s="52">
        <v>32</v>
      </c>
      <c r="M78" s="52"/>
      <c r="N78" s="52">
        <v>-13</v>
      </c>
      <c r="O78" s="52">
        <v>10</v>
      </c>
      <c r="P78" s="53">
        <v>300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1105</v>
      </c>
      <c r="J79" s="52"/>
      <c r="K79" s="52"/>
      <c r="L79" s="52">
        <v>158</v>
      </c>
      <c r="M79" s="52"/>
      <c r="N79" s="52">
        <v>-77</v>
      </c>
      <c r="O79" s="52">
        <v>27</v>
      </c>
      <c r="P79" s="52">
        <v>124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-53</v>
      </c>
      <c r="J80" s="52"/>
      <c r="K80" s="52"/>
      <c r="L80" s="52">
        <v>-79</v>
      </c>
      <c r="M80" s="52"/>
      <c r="N80" s="52">
        <v>-33</v>
      </c>
      <c r="O80" s="52">
        <v>-18</v>
      </c>
      <c r="P80" s="53">
        <v>-31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40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220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16</v>
      </c>
      <c r="J84" s="97"/>
      <c r="K84" s="97"/>
      <c r="L84" s="97">
        <v>16</v>
      </c>
      <c r="M84" s="97"/>
      <c r="N84" s="97">
        <v>9</v>
      </c>
      <c r="O84" s="97">
        <v>37</v>
      </c>
      <c r="P84" s="23">
        <v>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12796</v>
      </c>
      <c r="J85" s="72"/>
      <c r="K85" s="72"/>
      <c r="L85" s="72">
        <v>14993</v>
      </c>
      <c r="M85" s="72"/>
      <c r="N85" s="72">
        <v>3190</v>
      </c>
      <c r="O85" s="72">
        <v>3337</v>
      </c>
      <c r="P85" s="73">
        <v>3705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6794</v>
      </c>
      <c r="J86" s="52"/>
      <c r="K86" s="52"/>
      <c r="L86" s="52">
        <v>600</v>
      </c>
      <c r="M86" s="52"/>
      <c r="N86" s="52">
        <v>390</v>
      </c>
      <c r="O86" s="52">
        <v>310</v>
      </c>
      <c r="P86" s="53">
        <v>281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491</v>
      </c>
      <c r="J87" s="52"/>
      <c r="K87" s="52"/>
      <c r="L87" s="52">
        <v>241</v>
      </c>
      <c r="M87" s="52"/>
      <c r="N87" s="52">
        <v>252</v>
      </c>
      <c r="O87" s="52">
        <v>208</v>
      </c>
      <c r="P87" s="53">
        <v>198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556</v>
      </c>
      <c r="J88" s="52"/>
      <c r="K88" s="52"/>
      <c r="L88" s="52">
        <v>174</v>
      </c>
      <c r="M88" s="52"/>
      <c r="N88" s="52">
        <v>2076</v>
      </c>
      <c r="O88" s="52">
        <v>2248</v>
      </c>
      <c r="P88" s="53">
        <v>2704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16</v>
      </c>
      <c r="J89" s="52"/>
      <c r="K89" s="52"/>
      <c r="L89" s="52"/>
      <c r="M89" s="52"/>
      <c r="N89" s="52">
        <v>266</v>
      </c>
      <c r="O89" s="52">
        <v>330</v>
      </c>
      <c r="P89" s="53">
        <v>411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>
        <v>1374</v>
      </c>
      <c r="O90" s="52">
        <v>1419</v>
      </c>
      <c r="P90" s="53">
        <v>1652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43</v>
      </c>
      <c r="J91" s="52"/>
      <c r="K91" s="52"/>
      <c r="L91" s="52">
        <v>80</v>
      </c>
      <c r="M91" s="52"/>
      <c r="N91" s="52">
        <v>30</v>
      </c>
      <c r="O91" s="52">
        <v>17</v>
      </c>
      <c r="P91" s="53">
        <v>20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290</v>
      </c>
      <c r="J92" s="52"/>
      <c r="K92" s="52"/>
      <c r="L92" s="52">
        <v>95</v>
      </c>
      <c r="M92" s="52"/>
      <c r="N92" s="52">
        <v>27</v>
      </c>
      <c r="O92" s="52">
        <v>23</v>
      </c>
      <c r="P92" s="52">
        <v>68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826</v>
      </c>
      <c r="J93" s="70"/>
      <c r="K93" s="70"/>
      <c r="L93" s="70">
        <v>4042</v>
      </c>
      <c r="M93" s="70"/>
      <c r="N93" s="70">
        <v>4</v>
      </c>
      <c r="O93" s="70">
        <v>9</v>
      </c>
      <c r="P93" s="71">
        <v>9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>
        <v>44</v>
      </c>
      <c r="J94" s="52"/>
      <c r="K94" s="52"/>
      <c r="L94" s="52">
        <v>7125</v>
      </c>
      <c r="M94" s="52"/>
      <c r="N94" s="52"/>
      <c r="O94" s="52">
        <v>4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16</v>
      </c>
      <c r="J95" s="52"/>
      <c r="K95" s="52"/>
      <c r="L95" s="52"/>
      <c r="M95" s="52"/>
      <c r="N95" s="52">
        <v>8</v>
      </c>
      <c r="O95" s="52">
        <v>19</v>
      </c>
      <c r="P95" s="53">
        <v>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219</v>
      </c>
      <c r="J96" s="52"/>
      <c r="K96" s="52"/>
      <c r="L96" s="52">
        <v>418</v>
      </c>
      <c r="M96" s="52"/>
      <c r="N96" s="52">
        <v>52</v>
      </c>
      <c r="O96" s="52">
        <v>62</v>
      </c>
      <c r="P96" s="53">
        <v>47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8</v>
      </c>
      <c r="J97" s="52"/>
      <c r="K97" s="52"/>
      <c r="L97" s="52">
        <v>125</v>
      </c>
      <c r="M97" s="52"/>
      <c r="N97" s="52">
        <v>45</v>
      </c>
      <c r="O97" s="52">
        <v>37</v>
      </c>
      <c r="P97" s="53">
        <v>46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1014</v>
      </c>
      <c r="J98" s="84"/>
      <c r="K98" s="84"/>
      <c r="L98" s="84">
        <v>2508</v>
      </c>
      <c r="M98" s="84"/>
      <c r="N98" s="84">
        <v>615</v>
      </c>
      <c r="O98" s="84">
        <v>649</v>
      </c>
      <c r="P98" s="85">
        <v>617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427</v>
      </c>
      <c r="J99" s="52"/>
      <c r="K99" s="52"/>
      <c r="L99" s="52">
        <v>362</v>
      </c>
      <c r="M99" s="52"/>
      <c r="N99" s="52">
        <v>484</v>
      </c>
      <c r="O99" s="52">
        <v>434</v>
      </c>
      <c r="P99" s="53">
        <v>412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57</v>
      </c>
      <c r="J100" s="52"/>
      <c r="K100" s="52"/>
      <c r="L100" s="52">
        <v>45</v>
      </c>
      <c r="M100" s="52"/>
      <c r="N100" s="52">
        <v>28</v>
      </c>
      <c r="O100" s="52">
        <v>33</v>
      </c>
      <c r="P100" s="53">
        <v>34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291</v>
      </c>
      <c r="J101" s="52"/>
      <c r="K101" s="52"/>
      <c r="L101" s="52">
        <v>189</v>
      </c>
      <c r="M101" s="52"/>
      <c r="N101" s="52">
        <v>275</v>
      </c>
      <c r="O101" s="52">
        <v>280</v>
      </c>
      <c r="P101" s="53">
        <v>293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5</v>
      </c>
      <c r="J102" s="52"/>
      <c r="K102" s="52"/>
      <c r="L102" s="52"/>
      <c r="M102" s="52"/>
      <c r="N102" s="52">
        <v>34</v>
      </c>
      <c r="O102" s="52">
        <v>26</v>
      </c>
      <c r="P102" s="53">
        <v>13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70</v>
      </c>
      <c r="J103" s="52"/>
      <c r="K103" s="52"/>
      <c r="L103" s="52">
        <v>106</v>
      </c>
      <c r="M103" s="52"/>
      <c r="N103" s="52">
        <v>140</v>
      </c>
      <c r="O103" s="52">
        <v>88</v>
      </c>
      <c r="P103" s="53">
        <v>69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10433</v>
      </c>
      <c r="J104" s="106"/>
      <c r="K104" s="106"/>
      <c r="L104" s="106">
        <v>11348</v>
      </c>
      <c r="M104" s="106"/>
      <c r="N104" s="106">
        <v>2299</v>
      </c>
      <c r="O104" s="106">
        <v>2618</v>
      </c>
      <c r="P104" s="107">
        <v>3444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1622</v>
      </c>
      <c r="J105" s="52"/>
      <c r="K105" s="52"/>
      <c r="L105" s="52">
        <v>1453</v>
      </c>
      <c r="M105" s="52"/>
      <c r="N105" s="52">
        <v>217</v>
      </c>
      <c r="O105" s="52">
        <v>223</v>
      </c>
      <c r="P105" s="53">
        <v>224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416</v>
      </c>
      <c r="J106" s="52"/>
      <c r="K106" s="52"/>
      <c r="L106" s="52">
        <v>178</v>
      </c>
      <c r="M106" s="52"/>
      <c r="N106" s="52">
        <v>80</v>
      </c>
      <c r="O106" s="52">
        <v>88</v>
      </c>
      <c r="P106" s="53">
        <v>77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275</v>
      </c>
      <c r="J107" s="52"/>
      <c r="K107" s="52"/>
      <c r="L107" s="52">
        <v>744</v>
      </c>
      <c r="M107" s="52"/>
      <c r="N107" s="52">
        <v>52</v>
      </c>
      <c r="O107" s="52">
        <v>50</v>
      </c>
      <c r="P107" s="53">
        <v>43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855</v>
      </c>
      <c r="J108" s="52"/>
      <c r="K108" s="52"/>
      <c r="L108" s="52">
        <v>255</v>
      </c>
      <c r="M108" s="52"/>
      <c r="N108" s="52">
        <v>57</v>
      </c>
      <c r="O108" s="52">
        <v>64</v>
      </c>
      <c r="P108" s="52">
        <v>79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245</v>
      </c>
      <c r="J109" s="70"/>
      <c r="K109" s="70"/>
      <c r="L109" s="70">
        <v>179</v>
      </c>
      <c r="M109" s="70"/>
      <c r="N109" s="70">
        <v>515</v>
      </c>
      <c r="O109" s="70">
        <v>576</v>
      </c>
      <c r="P109" s="71">
        <v>873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130</v>
      </c>
      <c r="J110" s="52"/>
      <c r="K110" s="52"/>
      <c r="L110" s="52">
        <v>27</v>
      </c>
      <c r="M110" s="52"/>
      <c r="N110" s="52">
        <v>63</v>
      </c>
      <c r="O110" s="52">
        <v>37</v>
      </c>
      <c r="P110" s="53">
        <v>48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90</v>
      </c>
      <c r="J111" s="52"/>
      <c r="K111" s="52"/>
      <c r="L111" s="52">
        <v>48</v>
      </c>
      <c r="M111" s="52"/>
      <c r="N111" s="52">
        <v>331</v>
      </c>
      <c r="O111" s="52">
        <v>394</v>
      </c>
      <c r="P111" s="53">
        <v>651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7</v>
      </c>
      <c r="J112" s="113"/>
      <c r="K112" s="113"/>
      <c r="L112" s="113">
        <v>1</v>
      </c>
      <c r="M112" s="113"/>
      <c r="N112" s="113">
        <v>58</v>
      </c>
      <c r="O112" s="113">
        <v>85</v>
      </c>
      <c r="P112" s="114">
        <v>107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4796</v>
      </c>
      <c r="J113" s="70"/>
      <c r="K113" s="70"/>
      <c r="L113" s="70">
        <v>2269</v>
      </c>
      <c r="M113" s="70"/>
      <c r="N113" s="70">
        <v>417</v>
      </c>
      <c r="O113" s="70">
        <v>487</v>
      </c>
      <c r="P113" s="71">
        <v>595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422</v>
      </c>
      <c r="J114" s="52"/>
      <c r="K114" s="52"/>
      <c r="L114" s="52">
        <v>400</v>
      </c>
      <c r="M114" s="52"/>
      <c r="N114" s="52">
        <v>112</v>
      </c>
      <c r="O114" s="52">
        <v>149</v>
      </c>
      <c r="P114" s="53">
        <v>205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275</v>
      </c>
      <c r="J115" s="52"/>
      <c r="K115" s="52"/>
      <c r="L115" s="52">
        <v>394</v>
      </c>
      <c r="M115" s="52"/>
      <c r="N115" s="52">
        <v>162</v>
      </c>
      <c r="O115" s="52">
        <v>188</v>
      </c>
      <c r="P115" s="53">
        <v>248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159</v>
      </c>
      <c r="J116" s="52"/>
      <c r="K116" s="52"/>
      <c r="L116" s="52">
        <v>354</v>
      </c>
      <c r="M116" s="52"/>
      <c r="N116" s="52">
        <v>132</v>
      </c>
      <c r="O116" s="52">
        <v>126</v>
      </c>
      <c r="P116" s="53">
        <v>126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1271</v>
      </c>
      <c r="J117" s="52"/>
      <c r="K117" s="52"/>
      <c r="L117" s="52">
        <v>2522</v>
      </c>
      <c r="M117" s="52"/>
      <c r="N117" s="52">
        <v>739</v>
      </c>
      <c r="O117" s="52">
        <v>864</v>
      </c>
      <c r="P117" s="53">
        <v>1065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5367</v>
      </c>
      <c r="J118" s="72"/>
      <c r="K118" s="72"/>
      <c r="L118" s="72">
        <v>9094</v>
      </c>
      <c r="M118" s="72"/>
      <c r="N118" s="72">
        <v>1758</v>
      </c>
      <c r="O118" s="72">
        <v>1625</v>
      </c>
      <c r="P118" s="73">
        <v>1510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331</v>
      </c>
      <c r="J119" s="106"/>
      <c r="K119" s="106"/>
      <c r="L119" s="106">
        <v>618</v>
      </c>
      <c r="M119" s="106"/>
      <c r="N119" s="106">
        <v>157</v>
      </c>
      <c r="O119" s="106">
        <v>228</v>
      </c>
      <c r="P119" s="107">
        <v>376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42</v>
      </c>
      <c r="J120" s="52"/>
      <c r="K120" s="52"/>
      <c r="L120" s="52">
        <v>97</v>
      </c>
      <c r="M120" s="52"/>
      <c r="N120" s="52">
        <v>20</v>
      </c>
      <c r="O120" s="52">
        <v>40</v>
      </c>
      <c r="P120" s="53">
        <v>127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286</v>
      </c>
      <c r="J121" s="52"/>
      <c r="K121" s="52"/>
      <c r="L121" s="52">
        <v>456</v>
      </c>
      <c r="M121" s="52"/>
      <c r="N121" s="52">
        <v>136</v>
      </c>
      <c r="O121" s="52">
        <v>188</v>
      </c>
      <c r="P121" s="53">
        <v>248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722</v>
      </c>
      <c r="J122" s="84"/>
      <c r="K122" s="84"/>
      <c r="L122" s="84">
        <v>1689</v>
      </c>
      <c r="M122" s="84"/>
      <c r="N122" s="84">
        <v>440</v>
      </c>
      <c r="O122" s="84">
        <v>489</v>
      </c>
      <c r="P122" s="85">
        <v>550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199</v>
      </c>
      <c r="J123" s="52"/>
      <c r="K123" s="52"/>
      <c r="L123" s="52">
        <v>332</v>
      </c>
      <c r="M123" s="52"/>
      <c r="N123" s="52">
        <v>113</v>
      </c>
      <c r="O123" s="52">
        <v>126</v>
      </c>
      <c r="P123" s="53">
        <v>97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477</v>
      </c>
      <c r="J124" s="52"/>
      <c r="K124" s="52"/>
      <c r="L124" s="52">
        <v>1104</v>
      </c>
      <c r="M124" s="52"/>
      <c r="N124" s="52">
        <v>271</v>
      </c>
      <c r="O124" s="52">
        <v>325</v>
      </c>
      <c r="P124" s="53">
        <v>400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227</v>
      </c>
      <c r="J125" s="52"/>
      <c r="K125" s="52"/>
      <c r="L125" s="52">
        <v>468</v>
      </c>
      <c r="M125" s="52"/>
      <c r="N125" s="52">
        <v>99</v>
      </c>
      <c r="O125" s="52">
        <v>106</v>
      </c>
      <c r="P125" s="53">
        <v>113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15</v>
      </c>
      <c r="J126" s="52"/>
      <c r="K126" s="52"/>
      <c r="L126" s="52">
        <v>42</v>
      </c>
      <c r="M126" s="52"/>
      <c r="N126" s="52">
        <v>17</v>
      </c>
      <c r="O126" s="52">
        <v>19</v>
      </c>
      <c r="P126" s="53">
        <v>23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31</v>
      </c>
      <c r="J127" s="52"/>
      <c r="K127" s="52"/>
      <c r="L127" s="52">
        <v>77</v>
      </c>
      <c r="M127" s="52"/>
      <c r="N127" s="52">
        <v>12</v>
      </c>
      <c r="O127" s="52">
        <v>11</v>
      </c>
      <c r="P127" s="53">
        <v>12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595</v>
      </c>
      <c r="J128" s="52"/>
      <c r="K128" s="52"/>
      <c r="L128" s="52">
        <v>1356</v>
      </c>
      <c r="M128" s="52"/>
      <c r="N128" s="52">
        <v>249</v>
      </c>
      <c r="O128" s="52">
        <v>261</v>
      </c>
      <c r="P128" s="53">
        <v>410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1560</v>
      </c>
      <c r="J129" s="84"/>
      <c r="K129" s="84"/>
      <c r="L129" s="84">
        <v>2359</v>
      </c>
      <c r="M129" s="84"/>
      <c r="N129" s="84">
        <v>113</v>
      </c>
      <c r="O129" s="84">
        <v>99</v>
      </c>
      <c r="P129" s="85">
        <v>160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38</v>
      </c>
      <c r="J130" s="52"/>
      <c r="K130" s="52"/>
      <c r="L130" s="52">
        <v>82</v>
      </c>
      <c r="M130" s="52"/>
      <c r="N130" s="52">
        <v>4</v>
      </c>
      <c r="O130" s="52">
        <v>6</v>
      </c>
      <c r="P130" s="53">
        <v>8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336</v>
      </c>
      <c r="J131" s="117"/>
      <c r="K131" s="117"/>
      <c r="L131" s="117">
        <v>704</v>
      </c>
      <c r="M131" s="117"/>
      <c r="N131" s="117">
        <v>155</v>
      </c>
      <c r="O131" s="117">
        <v>151</v>
      </c>
      <c r="P131" s="117">
        <v>225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114</v>
      </c>
      <c r="J132" s="52"/>
      <c r="K132" s="52"/>
      <c r="L132" s="52">
        <v>129</v>
      </c>
      <c r="M132" s="52"/>
      <c r="N132" s="52">
        <v>55</v>
      </c>
      <c r="O132" s="52">
        <v>68</v>
      </c>
      <c r="P132" s="53">
        <v>102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1520</v>
      </c>
      <c r="J133" s="72"/>
      <c r="K133" s="72"/>
      <c r="L133" s="72">
        <v>3476</v>
      </c>
      <c r="M133" s="72"/>
      <c r="N133" s="72">
        <v>803</v>
      </c>
      <c r="O133" s="72">
        <v>889</v>
      </c>
      <c r="P133" s="73">
        <v>1192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121817</v>
      </c>
      <c r="J134" s="106"/>
      <c r="K134" s="106"/>
      <c r="L134" s="106">
        <v>62122</v>
      </c>
      <c r="M134" s="106"/>
      <c r="N134" s="106">
        <v>95465</v>
      </c>
      <c r="O134" s="106">
        <v>46588</v>
      </c>
      <c r="P134" s="106">
        <v>5769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80474</v>
      </c>
      <c r="J135" s="106"/>
      <c r="K135" s="106"/>
      <c r="L135" s="106">
        <v>41056</v>
      </c>
      <c r="M135" s="106"/>
      <c r="N135" s="106">
        <v>63362</v>
      </c>
      <c r="O135" s="106">
        <v>29926</v>
      </c>
      <c r="P135" s="106">
        <v>3736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51</v>
      </c>
      <c r="J136" s="52"/>
      <c r="K136" s="52"/>
      <c r="L136" s="52">
        <v>38</v>
      </c>
      <c r="M136" s="52"/>
      <c r="N136" s="52">
        <v>15</v>
      </c>
      <c r="O136" s="52">
        <v>68</v>
      </c>
      <c r="P136" s="53">
        <v>43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140</v>
      </c>
      <c r="J137" s="52"/>
      <c r="K137" s="52"/>
      <c r="L137" s="52">
        <v>247</v>
      </c>
      <c r="M137" s="52"/>
      <c r="N137" s="52">
        <v>46</v>
      </c>
      <c r="O137" s="52">
        <v>60</v>
      </c>
      <c r="P137" s="53">
        <v>21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>
        <v>-1</v>
      </c>
      <c r="P138" s="53">
        <v>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119047</v>
      </c>
      <c r="J139" s="84"/>
      <c r="K139" s="84"/>
      <c r="L139" s="84">
        <v>62975</v>
      </c>
      <c r="M139" s="84"/>
      <c r="N139" s="84">
        <v>94357</v>
      </c>
      <c r="O139" s="84">
        <v>49133</v>
      </c>
      <c r="P139" s="85">
        <v>8347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2231</v>
      </c>
      <c r="J140" s="72"/>
      <c r="K140" s="72"/>
      <c r="L140" s="72">
        <v>3450</v>
      </c>
      <c r="M140" s="72"/>
      <c r="N140" s="72">
        <v>834</v>
      </c>
      <c r="O140" s="72">
        <v>645</v>
      </c>
      <c r="P140" s="73">
        <v>149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78644</v>
      </c>
      <c r="J141" s="72"/>
      <c r="K141" s="72"/>
      <c r="L141" s="72">
        <v>41619</v>
      </c>
      <c r="M141" s="72"/>
      <c r="N141" s="72">
        <v>62626</v>
      </c>
      <c r="O141" s="72">
        <v>31561</v>
      </c>
      <c r="P141" s="73">
        <v>5405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831</v>
      </c>
      <c r="J142" s="52"/>
      <c r="K142" s="52"/>
      <c r="L142" s="52">
        <v>2319</v>
      </c>
      <c r="M142" s="52"/>
      <c r="N142" s="52">
        <v>405</v>
      </c>
      <c r="O142" s="52">
        <v>590</v>
      </c>
      <c r="P142" s="53">
        <v>782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81</v>
      </c>
      <c r="J143" s="52"/>
      <c r="K143" s="52"/>
      <c r="L143" s="52">
        <v>522</v>
      </c>
      <c r="M143" s="52"/>
      <c r="N143" s="52">
        <v>24</v>
      </c>
      <c r="O143" s="52">
        <v>78</v>
      </c>
      <c r="P143" s="53">
        <v>325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255</v>
      </c>
      <c r="J144" s="52"/>
      <c r="K144" s="52"/>
      <c r="L144" s="52">
        <v>1096</v>
      </c>
      <c r="M144" s="52"/>
      <c r="N144" s="52">
        <v>127</v>
      </c>
      <c r="O144" s="52">
        <v>207</v>
      </c>
      <c r="P144" s="53">
        <v>457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71499</v>
      </c>
      <c r="J145" s="124"/>
      <c r="K145" s="124"/>
      <c r="L145" s="124">
        <v>27834</v>
      </c>
      <c r="M145" s="124"/>
      <c r="N145" s="124">
        <v>53839</v>
      </c>
      <c r="O145" s="124">
        <v>19796</v>
      </c>
      <c r="P145" s="125">
        <v>-12848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26.08</v>
      </c>
      <c r="J146" s="130"/>
      <c r="K146" s="130"/>
      <c r="L146" s="130">
        <v>3.43</v>
      </c>
      <c r="M146" s="130"/>
      <c r="N146" s="130">
        <v>14.08</v>
      </c>
      <c r="O146" s="130">
        <v>0.35</v>
      </c>
      <c r="P146" s="131">
        <v>-17.440000000000001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17.899999999999999</v>
      </c>
      <c r="J147" s="130"/>
      <c r="K147" s="130"/>
      <c r="L147" s="130">
        <v>22.74</v>
      </c>
      <c r="M147" s="130"/>
      <c r="N147" s="130">
        <v>26.5</v>
      </c>
      <c r="O147" s="130">
        <v>18.68</v>
      </c>
      <c r="P147" s="131">
        <v>2.81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210.29</v>
      </c>
      <c r="J148" s="130"/>
      <c r="K148" s="130"/>
      <c r="L148" s="130">
        <v>99.65</v>
      </c>
      <c r="M148" s="130"/>
      <c r="N148" s="130">
        <v>158.65</v>
      </c>
      <c r="O148" s="130">
        <v>76.73</v>
      </c>
      <c r="P148" s="131">
        <v>8.31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1201</v>
      </c>
      <c r="J149" s="106"/>
      <c r="K149" s="106"/>
      <c r="L149" s="106">
        <v>2431</v>
      </c>
      <c r="M149" s="106"/>
      <c r="N149" s="106">
        <v>302</v>
      </c>
      <c r="O149" s="106">
        <v>397</v>
      </c>
      <c r="P149" s="107">
        <v>310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33.799999999999997</v>
      </c>
      <c r="J150" s="136"/>
      <c r="K150" s="136"/>
      <c r="L150" s="136">
        <v>13.2</v>
      </c>
      <c r="M150" s="136"/>
      <c r="N150" s="136">
        <v>28.2</v>
      </c>
      <c r="O150" s="136">
        <v>24.6</v>
      </c>
      <c r="P150" s="137">
        <v>33.9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1896</v>
      </c>
      <c r="J151" s="52"/>
      <c r="K151" s="52"/>
      <c r="L151" s="52">
        <v>2262</v>
      </c>
      <c r="M151" s="52"/>
      <c r="N151" s="52">
        <v>2124</v>
      </c>
      <c r="O151" s="52">
        <v>2002</v>
      </c>
      <c r="P151" s="53">
        <v>2816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110</v>
      </c>
      <c r="J152" s="52"/>
      <c r="K152" s="52"/>
      <c r="L152" s="52">
        <v>149</v>
      </c>
      <c r="M152" s="52"/>
      <c r="N152" s="52">
        <v>28</v>
      </c>
      <c r="O152" s="52">
        <v>52</v>
      </c>
      <c r="P152" s="53">
        <v>76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557</v>
      </c>
      <c r="J153" s="52"/>
      <c r="K153" s="52"/>
      <c r="L153" s="52">
        <v>780</v>
      </c>
      <c r="M153" s="52"/>
      <c r="N153" s="52">
        <v>368</v>
      </c>
      <c r="O153" s="52">
        <v>300</v>
      </c>
      <c r="P153" s="52">
        <v>321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487</v>
      </c>
      <c r="J154" s="139"/>
      <c r="K154" s="139"/>
      <c r="L154" s="139">
        <v>70</v>
      </c>
      <c r="M154" s="139"/>
      <c r="N154" s="139">
        <v>337</v>
      </c>
      <c r="O154" s="139">
        <v>87</v>
      </c>
      <c r="P154" s="139">
        <v>-142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1.9</v>
      </c>
      <c r="J155" s="143"/>
      <c r="K155" s="143"/>
      <c r="L155" s="143">
        <v>2.8</v>
      </c>
      <c r="M155" s="143"/>
      <c r="N155" s="143">
        <v>2.8</v>
      </c>
      <c r="O155" s="143">
        <v>2.8</v>
      </c>
      <c r="P155" s="137">
        <v>2.1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36805</v>
      </c>
      <c r="J156" s="52"/>
      <c r="K156" s="52"/>
      <c r="L156" s="52">
        <v>42870</v>
      </c>
      <c r="M156" s="52"/>
      <c r="N156" s="52">
        <v>80827</v>
      </c>
      <c r="O156" s="52">
        <v>49687</v>
      </c>
      <c r="P156" s="53">
        <v>24103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4270</v>
      </c>
      <c r="J157" s="52"/>
      <c r="K157" s="52"/>
      <c r="L157" s="52">
        <v>15750</v>
      </c>
      <c r="M157" s="52"/>
      <c r="N157" s="52">
        <v>17225</v>
      </c>
      <c r="O157" s="52">
        <v>13094</v>
      </c>
      <c r="P157" s="53">
        <v>11823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139363</v>
      </c>
      <c r="J158" s="52"/>
      <c r="K158" s="52"/>
      <c r="L158" s="52">
        <v>77442</v>
      </c>
      <c r="M158" s="52"/>
      <c r="N158" s="52">
        <v>101121</v>
      </c>
      <c r="O158" s="52">
        <v>57700</v>
      </c>
      <c r="P158" s="53">
        <v>20136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427</v>
      </c>
      <c r="J159" s="72"/>
      <c r="K159" s="72"/>
      <c r="L159" s="72">
        <v>-56</v>
      </c>
      <c r="M159" s="72"/>
      <c r="N159" s="72">
        <v>282</v>
      </c>
      <c r="O159" s="72">
        <v>34</v>
      </c>
      <c r="P159" s="73">
        <v>-187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41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224</v>
      </c>
      <c r="J3" s="11"/>
      <c r="K3" s="11"/>
      <c r="L3" s="11" t="s">
        <v>225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7</v>
      </c>
      <c r="J5" s="22"/>
      <c r="K5" s="22">
        <v>6</v>
      </c>
      <c r="L5" s="22">
        <v>24</v>
      </c>
      <c r="M5" s="22">
        <v>6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365.9</v>
      </c>
      <c r="J6" s="32"/>
      <c r="K6" s="32">
        <v>286.5</v>
      </c>
      <c r="L6" s="32">
        <v>218.4</v>
      </c>
      <c r="M6" s="32">
        <v>172.4</v>
      </c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65.569999999999993</v>
      </c>
      <c r="J7" s="39"/>
      <c r="K7" s="39">
        <v>70.98</v>
      </c>
      <c r="L7" s="39">
        <v>67</v>
      </c>
      <c r="M7" s="39">
        <v>62.08</v>
      </c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39.700000000000003</v>
      </c>
      <c r="J8" s="43"/>
      <c r="K8" s="43">
        <v>51.27</v>
      </c>
      <c r="L8" s="43">
        <v>50.38</v>
      </c>
      <c r="M8" s="43">
        <v>41.89</v>
      </c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3.76</v>
      </c>
      <c r="J9" s="49"/>
      <c r="K9" s="49">
        <v>0.1</v>
      </c>
      <c r="L9" s="49">
        <v>0.86</v>
      </c>
      <c r="M9" s="49">
        <v>2.64</v>
      </c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873</v>
      </c>
      <c r="J10" s="52"/>
      <c r="K10" s="52">
        <v>1185</v>
      </c>
      <c r="L10" s="52">
        <v>1074</v>
      </c>
      <c r="M10" s="52">
        <v>824</v>
      </c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>
        <v>18106</v>
      </c>
      <c r="M11" s="52">
        <v>19551</v>
      </c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4</v>
      </c>
      <c r="J12" s="59"/>
      <c r="K12" s="59">
        <v>3.67</v>
      </c>
      <c r="L12" s="59">
        <v>4.1500000000000004</v>
      </c>
      <c r="M12" s="59">
        <v>5.62</v>
      </c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2.62</v>
      </c>
      <c r="J13" s="39"/>
      <c r="K13" s="39">
        <v>2.6</v>
      </c>
      <c r="L13" s="39">
        <v>2.78</v>
      </c>
      <c r="M13" s="39">
        <v>3.49</v>
      </c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1.82</v>
      </c>
      <c r="J14" s="43"/>
      <c r="K14" s="43">
        <v>1.7</v>
      </c>
      <c r="L14" s="43">
        <v>1.65</v>
      </c>
      <c r="M14" s="43">
        <v>1.66</v>
      </c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58.62</v>
      </c>
      <c r="J15" s="59"/>
      <c r="K15" s="59">
        <v>64.040000000000006</v>
      </c>
      <c r="L15" s="59">
        <v>52.53</v>
      </c>
      <c r="M15" s="59">
        <v>41.35</v>
      </c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6.37</v>
      </c>
      <c r="J16" s="43"/>
      <c r="K16" s="43">
        <v>1.64</v>
      </c>
      <c r="L16" s="43">
        <v>10.37</v>
      </c>
      <c r="M16" s="43">
        <v>17.760000000000002</v>
      </c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0.31</v>
      </c>
      <c r="J17" s="43"/>
      <c r="K17" s="43">
        <v>0.2</v>
      </c>
      <c r="L17" s="43">
        <v>0.9</v>
      </c>
      <c r="M17" s="43">
        <v>2.67</v>
      </c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5.0999999999999996</v>
      </c>
      <c r="L18" s="49">
        <v>2.98</v>
      </c>
      <c r="M18" s="49">
        <v>0.12</v>
      </c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>
        <v>0.01</v>
      </c>
      <c r="L19" s="43">
        <v>0.01</v>
      </c>
      <c r="M19" s="43">
        <v>0.04</v>
      </c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7.31</v>
      </c>
      <c r="J20" s="43"/>
      <c r="K20" s="43">
        <v>15.17</v>
      </c>
      <c r="L20" s="43">
        <v>16.21</v>
      </c>
      <c r="M20" s="43">
        <v>22.21</v>
      </c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67.67</v>
      </c>
      <c r="J21" s="59"/>
      <c r="K21" s="59">
        <v>48.81</v>
      </c>
      <c r="L21" s="59">
        <v>59.31</v>
      </c>
      <c r="M21" s="59">
        <v>67.989999999999995</v>
      </c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12.69</v>
      </c>
      <c r="J22" s="43"/>
      <c r="K22" s="43">
        <v>8.59</v>
      </c>
      <c r="L22" s="43">
        <v>9.5</v>
      </c>
      <c r="M22" s="43">
        <v>7.6</v>
      </c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13.87</v>
      </c>
      <c r="J23" s="43"/>
      <c r="K23" s="43">
        <v>0.73</v>
      </c>
      <c r="L23" s="43">
        <v>7.16</v>
      </c>
      <c r="M23" s="43">
        <v>7.23</v>
      </c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0.83</v>
      </c>
      <c r="J24" s="43"/>
      <c r="K24" s="43">
        <v>14.69</v>
      </c>
      <c r="L24" s="43">
        <v>6.94</v>
      </c>
      <c r="M24" s="43">
        <v>1.67</v>
      </c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0.47</v>
      </c>
      <c r="L25" s="43">
        <v>0.53</v>
      </c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>
        <v>21.02</v>
      </c>
      <c r="L26" s="49">
        <v>9.68</v>
      </c>
      <c r="M26" s="49">
        <v>12.8</v>
      </c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0.03</v>
      </c>
      <c r="J27" s="43"/>
      <c r="K27" s="43">
        <v>0.25</v>
      </c>
      <c r="L27" s="43">
        <v>0.31</v>
      </c>
      <c r="M27" s="43">
        <v>0.47</v>
      </c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>
        <v>22.5</v>
      </c>
      <c r="L28" s="62">
        <v>26.7</v>
      </c>
      <c r="M28" s="62">
        <v>43.3</v>
      </c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2.6</v>
      </c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0.9</v>
      </c>
      <c r="M30" s="32">
        <v>3.6</v>
      </c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0.5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/>
      <c r="K32" s="32">
        <v>0.3</v>
      </c>
      <c r="L32" s="32">
        <v>0.1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207.7</v>
      </c>
      <c r="J33" s="66"/>
      <c r="K33" s="66">
        <v>212.2</v>
      </c>
      <c r="L33" s="66">
        <v>119.8</v>
      </c>
      <c r="M33" s="66">
        <v>83.5</v>
      </c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492.2</v>
      </c>
      <c r="J34" s="32"/>
      <c r="K34" s="32">
        <v>442.8</v>
      </c>
      <c r="L34" s="32">
        <v>240.1</v>
      </c>
      <c r="M34" s="32">
        <v>129.5</v>
      </c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42.5</v>
      </c>
      <c r="J35" s="64"/>
      <c r="K35" s="64"/>
      <c r="L35" s="64">
        <v>4.7</v>
      </c>
      <c r="M35" s="64">
        <v>18.600000000000001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5358.3</v>
      </c>
      <c r="J36" s="66"/>
      <c r="K36" s="66"/>
      <c r="L36" s="66">
        <v>153.6</v>
      </c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376.9</v>
      </c>
      <c r="J37" s="64"/>
      <c r="K37" s="64">
        <v>235.2</v>
      </c>
      <c r="L37" s="64">
        <v>150.9</v>
      </c>
      <c r="M37" s="64">
        <v>126.8</v>
      </c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75.900000000000006</v>
      </c>
      <c r="J38" s="62"/>
      <c r="K38" s="62">
        <v>73.099999999999994</v>
      </c>
      <c r="L38" s="62">
        <v>66.8</v>
      </c>
      <c r="M38" s="62">
        <v>59.7</v>
      </c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101.6</v>
      </c>
      <c r="J39" s="32"/>
      <c r="K39" s="32">
        <v>96.4</v>
      </c>
      <c r="L39" s="32">
        <v>108.1</v>
      </c>
      <c r="M39" s="32">
        <v>100.3</v>
      </c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664</v>
      </c>
      <c r="J40" s="32"/>
      <c r="K40" s="32">
        <v>777.2</v>
      </c>
      <c r="L40" s="32">
        <v>783.9</v>
      </c>
      <c r="M40" s="32">
        <v>693</v>
      </c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41.8</v>
      </c>
      <c r="J41" s="32"/>
      <c r="K41" s="32">
        <v>42.9</v>
      </c>
      <c r="L41" s="32">
        <v>39.1</v>
      </c>
      <c r="M41" s="32">
        <v>37.700000000000003</v>
      </c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16.23</v>
      </c>
      <c r="J42" s="49"/>
      <c r="K42" s="49">
        <v>21.52</v>
      </c>
      <c r="L42" s="49">
        <v>20.96</v>
      </c>
      <c r="M42" s="49">
        <v>21.3</v>
      </c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27.64</v>
      </c>
      <c r="J43" s="43"/>
      <c r="K43" s="43">
        <v>19.25</v>
      </c>
      <c r="L43" s="43">
        <v>16.670000000000002</v>
      </c>
      <c r="M43" s="43">
        <v>17.260000000000002</v>
      </c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7.27</v>
      </c>
      <c r="J44" s="43"/>
      <c r="K44" s="43">
        <v>5.64</v>
      </c>
      <c r="L44" s="43">
        <v>5.52</v>
      </c>
      <c r="M44" s="43">
        <v>7.02</v>
      </c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42.28</v>
      </c>
      <c r="J45" s="43"/>
      <c r="K45" s="43">
        <v>41.03</v>
      </c>
      <c r="L45" s="43">
        <v>45.36</v>
      </c>
      <c r="M45" s="43">
        <v>45.83</v>
      </c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4475.93</v>
      </c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920.29</v>
      </c>
      <c r="J47" s="72"/>
      <c r="K47" s="72">
        <v>1193.67</v>
      </c>
      <c r="L47" s="72">
        <v>676.54</v>
      </c>
      <c r="M47" s="72">
        <v>353.5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20.5</v>
      </c>
      <c r="L48" s="32">
        <v>12.38</v>
      </c>
      <c r="M48" s="32">
        <v>16.829999999999998</v>
      </c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20.21</v>
      </c>
      <c r="J49" s="43"/>
      <c r="K49" s="43"/>
      <c r="L49" s="43">
        <v>17.95</v>
      </c>
      <c r="M49" s="43">
        <v>18.02</v>
      </c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40.65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59.12</v>
      </c>
      <c r="J51" s="43"/>
      <c r="K51" s="43"/>
      <c r="L51" s="43">
        <v>61.03</v>
      </c>
      <c r="M51" s="43">
        <v>61.03</v>
      </c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164.22</v>
      </c>
      <c r="J52" s="43"/>
      <c r="K52" s="43">
        <v>177.76</v>
      </c>
      <c r="L52" s="43">
        <v>173.83</v>
      </c>
      <c r="M52" s="43">
        <v>160.5</v>
      </c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8934</v>
      </c>
      <c r="J54" s="52"/>
      <c r="K54" s="52">
        <v>11850</v>
      </c>
      <c r="L54" s="52">
        <v>7899</v>
      </c>
      <c r="M54" s="52">
        <v>8747</v>
      </c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1882</v>
      </c>
      <c r="J55" s="52"/>
      <c r="K55" s="52">
        <v>1655</v>
      </c>
      <c r="L55" s="52">
        <v>1862</v>
      </c>
      <c r="M55" s="52">
        <v>1219</v>
      </c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2962</v>
      </c>
      <c r="J56" s="70"/>
      <c r="K56" s="70">
        <v>1511</v>
      </c>
      <c r="L56" s="70">
        <v>1389</v>
      </c>
      <c r="M56" s="70">
        <v>1170</v>
      </c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19</v>
      </c>
      <c r="J57" s="52"/>
      <c r="K57" s="52">
        <v>199</v>
      </c>
      <c r="L57" s="52">
        <v>204</v>
      </c>
      <c r="M57" s="52">
        <v>105</v>
      </c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14301</v>
      </c>
      <c r="J58" s="52"/>
      <c r="K58" s="52">
        <v>16419</v>
      </c>
      <c r="L58" s="52">
        <v>11931</v>
      </c>
      <c r="M58" s="52">
        <v>11490</v>
      </c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942</v>
      </c>
      <c r="J59" s="70"/>
      <c r="K59" s="70">
        <v>437</v>
      </c>
      <c r="L59" s="70">
        <v>377</v>
      </c>
      <c r="M59" s="70">
        <v>482</v>
      </c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1398</v>
      </c>
      <c r="J60" s="52"/>
      <c r="K60" s="52">
        <v>3204</v>
      </c>
      <c r="L60" s="52">
        <v>1968</v>
      </c>
      <c r="M60" s="52">
        <v>818</v>
      </c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902</v>
      </c>
      <c r="J61" s="52"/>
      <c r="K61" s="52">
        <v>2508</v>
      </c>
      <c r="L61" s="52">
        <v>1393</v>
      </c>
      <c r="M61" s="52">
        <v>392</v>
      </c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16754</v>
      </c>
      <c r="J62" s="72"/>
      <c r="K62" s="72">
        <v>20061</v>
      </c>
      <c r="L62" s="72">
        <v>14284</v>
      </c>
      <c r="M62" s="72">
        <v>12796</v>
      </c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11052</v>
      </c>
      <c r="J63" s="84"/>
      <c r="K63" s="84">
        <v>18988</v>
      </c>
      <c r="L63" s="84">
        <v>12157</v>
      </c>
      <c r="M63" s="84">
        <v>10973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141</v>
      </c>
      <c r="J64" s="52"/>
      <c r="K64" s="52">
        <v>15</v>
      </c>
      <c r="L64" s="52">
        <v>79</v>
      </c>
      <c r="M64" s="52">
        <v>70</v>
      </c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5602</v>
      </c>
      <c r="J65" s="72"/>
      <c r="K65" s="72">
        <v>1074</v>
      </c>
      <c r="L65" s="72">
        <v>2127</v>
      </c>
      <c r="M65" s="72">
        <v>1823</v>
      </c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5516</v>
      </c>
      <c r="J66" s="52"/>
      <c r="K66" s="52">
        <v>1001</v>
      </c>
      <c r="L66" s="52">
        <v>2049</v>
      </c>
      <c r="M66" s="52">
        <v>1740</v>
      </c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1853</v>
      </c>
      <c r="J67" s="52"/>
      <c r="K67" s="52">
        <v>711</v>
      </c>
      <c r="L67" s="52">
        <v>871</v>
      </c>
      <c r="M67" s="52">
        <v>996</v>
      </c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1008</v>
      </c>
      <c r="J68" s="52"/>
      <c r="K68" s="52">
        <v>359</v>
      </c>
      <c r="L68" s="52">
        <v>365</v>
      </c>
      <c r="M68" s="52">
        <v>360</v>
      </c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43</v>
      </c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175</v>
      </c>
      <c r="J70" s="52"/>
      <c r="K70" s="52">
        <v>637</v>
      </c>
      <c r="L70" s="52">
        <v>403</v>
      </c>
      <c r="M70" s="52">
        <v>250</v>
      </c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774</v>
      </c>
      <c r="J71" s="52"/>
      <c r="K71" s="52">
        <v>1338</v>
      </c>
      <c r="L71" s="52">
        <v>700</v>
      </c>
      <c r="M71" s="52">
        <v>416</v>
      </c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-1</v>
      </c>
      <c r="J72" s="72"/>
      <c r="K72" s="72">
        <v>1712</v>
      </c>
      <c r="L72" s="72">
        <v>625</v>
      </c>
      <c r="M72" s="72">
        <v>276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556</v>
      </c>
      <c r="J73" s="70"/>
      <c r="K73" s="70">
        <v>1296</v>
      </c>
      <c r="L73" s="70">
        <v>700</v>
      </c>
      <c r="M73" s="70">
        <v>431</v>
      </c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-183</v>
      </c>
      <c r="J74" s="52"/>
      <c r="K74" s="52">
        <v>757</v>
      </c>
      <c r="L74" s="52">
        <v>265</v>
      </c>
      <c r="M74" s="52">
        <v>87</v>
      </c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-239</v>
      </c>
      <c r="J75" s="84"/>
      <c r="K75" s="84">
        <v>1266</v>
      </c>
      <c r="L75" s="84">
        <v>468</v>
      </c>
      <c r="M75" s="84">
        <v>107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-2</v>
      </c>
      <c r="J76" s="52"/>
      <c r="K76" s="52">
        <v>-2</v>
      </c>
      <c r="L76" s="52">
        <v>-8</v>
      </c>
      <c r="M76" s="52">
        <v>-1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235</v>
      </c>
      <c r="J77" s="52"/>
      <c r="K77" s="52">
        <v>446</v>
      </c>
      <c r="L77" s="52">
        <v>158</v>
      </c>
      <c r="M77" s="52">
        <v>169</v>
      </c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-44</v>
      </c>
      <c r="J78" s="52"/>
      <c r="K78" s="52">
        <v>330</v>
      </c>
      <c r="L78" s="52">
        <v>109</v>
      </c>
      <c r="M78" s="52">
        <v>40</v>
      </c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213</v>
      </c>
      <c r="J79" s="52"/>
      <c r="K79" s="52">
        <v>177</v>
      </c>
      <c r="L79" s="52">
        <v>29</v>
      </c>
      <c r="M79" s="52">
        <v>31</v>
      </c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41</v>
      </c>
      <c r="J80" s="52"/>
      <c r="K80" s="52">
        <v>133</v>
      </c>
      <c r="L80" s="52">
        <v>14</v>
      </c>
      <c r="M80" s="52">
        <v>45</v>
      </c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42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224</v>
      </c>
      <c r="J82" s="11"/>
      <c r="K82" s="11"/>
      <c r="L82" s="11" t="s">
        <v>225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7</v>
      </c>
      <c r="J84" s="97"/>
      <c r="K84" s="97">
        <v>6</v>
      </c>
      <c r="L84" s="97">
        <v>24</v>
      </c>
      <c r="M84" s="97">
        <v>6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7776</v>
      </c>
      <c r="J85" s="72"/>
      <c r="K85" s="72">
        <v>8526</v>
      </c>
      <c r="L85" s="72">
        <v>5739</v>
      </c>
      <c r="M85" s="72">
        <v>4229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768</v>
      </c>
      <c r="J86" s="52"/>
      <c r="K86" s="52">
        <v>2053</v>
      </c>
      <c r="L86" s="52">
        <v>1339</v>
      </c>
      <c r="M86" s="52">
        <v>644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100</v>
      </c>
      <c r="J87" s="52"/>
      <c r="K87" s="52">
        <v>428</v>
      </c>
      <c r="L87" s="52">
        <v>400</v>
      </c>
      <c r="M87" s="52">
        <v>272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6400</v>
      </c>
      <c r="J88" s="52"/>
      <c r="K88" s="52">
        <v>3640</v>
      </c>
      <c r="L88" s="52">
        <v>2377</v>
      </c>
      <c r="M88" s="52">
        <v>1681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>
        <v>480</v>
      </c>
      <c r="L89" s="52">
        <v>311</v>
      </c>
      <c r="M89" s="52">
        <v>395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69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3163</v>
      </c>
      <c r="J91" s="52"/>
      <c r="K91" s="52">
        <v>2990</v>
      </c>
      <c r="L91" s="52">
        <v>1815</v>
      </c>
      <c r="M91" s="52">
        <v>1172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3096</v>
      </c>
      <c r="J92" s="52"/>
      <c r="K92" s="52"/>
      <c r="L92" s="52">
        <v>88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28</v>
      </c>
      <c r="J93" s="70"/>
      <c r="K93" s="70">
        <v>10</v>
      </c>
      <c r="L93" s="70">
        <v>145</v>
      </c>
      <c r="M93" s="70">
        <v>512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>
        <v>945</v>
      </c>
      <c r="L94" s="52">
        <v>554</v>
      </c>
      <c r="M94" s="52">
        <v>17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5</v>
      </c>
      <c r="J95" s="52"/>
      <c r="K95" s="52"/>
      <c r="L95" s="52">
        <v>20</v>
      </c>
      <c r="M95" s="52">
        <v>88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56</v>
      </c>
      <c r="J96" s="52"/>
      <c r="K96" s="52">
        <v>209</v>
      </c>
      <c r="L96" s="52">
        <v>113</v>
      </c>
      <c r="M96" s="52">
        <v>114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-185</v>
      </c>
      <c r="J97" s="52"/>
      <c r="K97" s="52">
        <v>-45</v>
      </c>
      <c r="L97" s="52">
        <v>-20</v>
      </c>
      <c r="M97" s="52">
        <v>1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704</v>
      </c>
      <c r="J98" s="84"/>
      <c r="K98" s="84">
        <v>1713</v>
      </c>
      <c r="L98" s="84">
        <v>1057</v>
      </c>
      <c r="M98" s="84">
        <v>749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378</v>
      </c>
      <c r="J99" s="52"/>
      <c r="K99" s="52">
        <v>469</v>
      </c>
      <c r="L99" s="52">
        <v>417</v>
      </c>
      <c r="M99" s="52">
        <v>335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41</v>
      </c>
      <c r="J100" s="52"/>
      <c r="K100" s="52">
        <v>41</v>
      </c>
      <c r="L100" s="52">
        <v>39</v>
      </c>
      <c r="M100" s="52">
        <v>31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293</v>
      </c>
      <c r="J101" s="52"/>
      <c r="K101" s="52">
        <v>314</v>
      </c>
      <c r="L101" s="52">
        <v>281</v>
      </c>
      <c r="M101" s="52">
        <v>275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5</v>
      </c>
      <c r="J102" s="52"/>
      <c r="K102" s="52"/>
      <c r="L102" s="52">
        <v>5</v>
      </c>
      <c r="M102" s="52">
        <v>9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38</v>
      </c>
      <c r="J103" s="52"/>
      <c r="K103" s="52">
        <v>97</v>
      </c>
      <c r="L103" s="52">
        <v>85</v>
      </c>
      <c r="M103" s="52">
        <v>21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7216</v>
      </c>
      <c r="J104" s="106"/>
      <c r="K104" s="106">
        <v>6317</v>
      </c>
      <c r="L104" s="106">
        <v>4513</v>
      </c>
      <c r="M104" s="106">
        <v>3697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475</v>
      </c>
      <c r="J105" s="52"/>
      <c r="K105" s="52">
        <v>701</v>
      </c>
      <c r="L105" s="52">
        <v>584</v>
      </c>
      <c r="M105" s="52">
        <v>450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155</v>
      </c>
      <c r="J106" s="52"/>
      <c r="K106" s="52">
        <v>187</v>
      </c>
      <c r="L106" s="52">
        <v>166</v>
      </c>
      <c r="M106" s="52">
        <v>132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183</v>
      </c>
      <c r="J107" s="52"/>
      <c r="K107" s="52">
        <v>289</v>
      </c>
      <c r="L107" s="52">
        <v>221</v>
      </c>
      <c r="M107" s="52">
        <v>150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94</v>
      </c>
      <c r="J108" s="52"/>
      <c r="K108" s="52">
        <v>196</v>
      </c>
      <c r="L108" s="52">
        <v>163</v>
      </c>
      <c r="M108" s="52">
        <v>113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3678</v>
      </c>
      <c r="J109" s="70"/>
      <c r="K109" s="70">
        <v>2471</v>
      </c>
      <c r="L109" s="70">
        <v>1423</v>
      </c>
      <c r="M109" s="70">
        <v>975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1188</v>
      </c>
      <c r="J110" s="52"/>
      <c r="K110" s="52">
        <v>1235</v>
      </c>
      <c r="L110" s="52">
        <v>739</v>
      </c>
      <c r="M110" s="52">
        <v>461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2166</v>
      </c>
      <c r="J111" s="52"/>
      <c r="K111" s="52">
        <v>1216</v>
      </c>
      <c r="L111" s="52">
        <v>643</v>
      </c>
      <c r="M111" s="52">
        <v>446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143</v>
      </c>
      <c r="J112" s="113"/>
      <c r="K112" s="113">
        <v>16</v>
      </c>
      <c r="L112" s="113">
        <v>23</v>
      </c>
      <c r="M112" s="113">
        <v>45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1133</v>
      </c>
      <c r="J113" s="70"/>
      <c r="K113" s="70">
        <v>747</v>
      </c>
      <c r="L113" s="70">
        <v>584</v>
      </c>
      <c r="M113" s="70">
        <v>543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276</v>
      </c>
      <c r="J114" s="52"/>
      <c r="K114" s="52">
        <v>145</v>
      </c>
      <c r="L114" s="52">
        <v>151</v>
      </c>
      <c r="M114" s="52">
        <v>184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216</v>
      </c>
      <c r="J115" s="52"/>
      <c r="K115" s="52">
        <v>235</v>
      </c>
      <c r="L115" s="52">
        <v>204</v>
      </c>
      <c r="M115" s="52">
        <v>163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329</v>
      </c>
      <c r="J116" s="52"/>
      <c r="K116" s="52">
        <v>325</v>
      </c>
      <c r="L116" s="52">
        <v>171</v>
      </c>
      <c r="M116" s="52">
        <v>147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1397</v>
      </c>
      <c r="J117" s="52"/>
      <c r="K117" s="52">
        <v>1233</v>
      </c>
      <c r="L117" s="52">
        <v>940</v>
      </c>
      <c r="M117" s="52">
        <v>836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2018</v>
      </c>
      <c r="J118" s="72"/>
      <c r="K118" s="72">
        <v>3332</v>
      </c>
      <c r="L118" s="72">
        <v>2349</v>
      </c>
      <c r="M118" s="72">
        <v>1692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253</v>
      </c>
      <c r="J119" s="106"/>
      <c r="K119" s="106">
        <v>268</v>
      </c>
      <c r="L119" s="106">
        <v>245</v>
      </c>
      <c r="M119" s="106">
        <v>224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39</v>
      </c>
      <c r="J120" s="52"/>
      <c r="K120" s="52">
        <v>34</v>
      </c>
      <c r="L120" s="52">
        <v>36</v>
      </c>
      <c r="M120" s="52">
        <v>41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212</v>
      </c>
      <c r="J121" s="52"/>
      <c r="K121" s="52">
        <v>219</v>
      </c>
      <c r="L121" s="52">
        <v>202</v>
      </c>
      <c r="M121" s="52">
        <v>182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740</v>
      </c>
      <c r="J122" s="84"/>
      <c r="K122" s="84">
        <v>515</v>
      </c>
      <c r="L122" s="84">
        <v>426</v>
      </c>
      <c r="M122" s="84">
        <v>343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152</v>
      </c>
      <c r="J123" s="52"/>
      <c r="K123" s="52">
        <v>109</v>
      </c>
      <c r="L123" s="52">
        <v>103</v>
      </c>
      <c r="M123" s="52">
        <v>81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585</v>
      </c>
      <c r="J124" s="52"/>
      <c r="K124" s="52">
        <v>356</v>
      </c>
      <c r="L124" s="52">
        <v>297</v>
      </c>
      <c r="M124" s="52">
        <v>253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176</v>
      </c>
      <c r="J125" s="52"/>
      <c r="K125" s="52">
        <v>147</v>
      </c>
      <c r="L125" s="52">
        <v>127</v>
      </c>
      <c r="M125" s="52">
        <v>111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18</v>
      </c>
      <c r="J126" s="52"/>
      <c r="K126" s="52">
        <v>16</v>
      </c>
      <c r="L126" s="52">
        <v>18</v>
      </c>
      <c r="M126" s="52">
        <v>20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24</v>
      </c>
      <c r="J127" s="52"/>
      <c r="K127" s="52">
        <v>33</v>
      </c>
      <c r="L127" s="52">
        <v>22</v>
      </c>
      <c r="M127" s="52">
        <v>20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468</v>
      </c>
      <c r="J128" s="52"/>
      <c r="K128" s="52">
        <v>481</v>
      </c>
      <c r="L128" s="52">
        <v>341</v>
      </c>
      <c r="M128" s="52">
        <v>206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228</v>
      </c>
      <c r="J129" s="84"/>
      <c r="K129" s="84">
        <v>318</v>
      </c>
      <c r="L129" s="84">
        <v>403</v>
      </c>
      <c r="M129" s="84">
        <v>590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>
        <v>12</v>
      </c>
      <c r="M130" s="52">
        <v>4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268</v>
      </c>
      <c r="J131" s="117"/>
      <c r="K131" s="117">
        <v>360</v>
      </c>
      <c r="L131" s="117">
        <v>238</v>
      </c>
      <c r="M131" s="117">
        <v>133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154</v>
      </c>
      <c r="J132" s="52"/>
      <c r="K132" s="52">
        <v>13</v>
      </c>
      <c r="L132" s="52">
        <v>48</v>
      </c>
      <c r="M132" s="52">
        <v>55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1405</v>
      </c>
      <c r="J133" s="72"/>
      <c r="K133" s="72">
        <v>1156</v>
      </c>
      <c r="L133" s="72">
        <v>912</v>
      </c>
      <c r="M133" s="72">
        <v>703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24140</v>
      </c>
      <c r="J134" s="106"/>
      <c r="K134" s="106">
        <v>154131</v>
      </c>
      <c r="L134" s="106">
        <v>76786</v>
      </c>
      <c r="M134" s="106">
        <v>27239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13233</v>
      </c>
      <c r="J135" s="106"/>
      <c r="K135" s="106">
        <v>90843</v>
      </c>
      <c r="L135" s="106">
        <v>46596</v>
      </c>
      <c r="M135" s="106">
        <v>16409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10</v>
      </c>
      <c r="J136" s="52"/>
      <c r="K136" s="52">
        <v>128</v>
      </c>
      <c r="L136" s="52">
        <v>62</v>
      </c>
      <c r="M136" s="52">
        <v>51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2</v>
      </c>
      <c r="J137" s="52"/>
      <c r="K137" s="52">
        <v>165</v>
      </c>
      <c r="L137" s="52">
        <v>87</v>
      </c>
      <c r="M137" s="52">
        <v>62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3</v>
      </c>
      <c r="J138" s="52"/>
      <c r="K138" s="52">
        <v>-2</v>
      </c>
      <c r="L138" s="52">
        <v>1</v>
      </c>
      <c r="M138" s="52">
        <v>4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25607</v>
      </c>
      <c r="J139" s="84"/>
      <c r="K139" s="84">
        <v>157159</v>
      </c>
      <c r="L139" s="84">
        <v>78911</v>
      </c>
      <c r="M139" s="84">
        <v>28987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391</v>
      </c>
      <c r="J140" s="72"/>
      <c r="K140" s="72">
        <v>2214</v>
      </c>
      <c r="L140" s="72">
        <v>1178</v>
      </c>
      <c r="M140" s="72">
        <v>467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14037</v>
      </c>
      <c r="J141" s="72"/>
      <c r="K141" s="72">
        <v>92628</v>
      </c>
      <c r="L141" s="72">
        <v>47885</v>
      </c>
      <c r="M141" s="72">
        <v>17462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779</v>
      </c>
      <c r="J142" s="52"/>
      <c r="K142" s="52">
        <v>715</v>
      </c>
      <c r="L142" s="52">
        <v>725</v>
      </c>
      <c r="M142" s="52">
        <v>765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123</v>
      </c>
      <c r="J143" s="52"/>
      <c r="K143" s="52">
        <v>101</v>
      </c>
      <c r="L143" s="52">
        <v>66</v>
      </c>
      <c r="M143" s="52">
        <v>50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204</v>
      </c>
      <c r="J144" s="52"/>
      <c r="K144" s="52">
        <v>351</v>
      </c>
      <c r="L144" s="52">
        <v>216</v>
      </c>
      <c r="M144" s="52">
        <v>131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5912</v>
      </c>
      <c r="J145" s="124"/>
      <c r="K145" s="124">
        <v>76180</v>
      </c>
      <c r="L145" s="124">
        <v>37832</v>
      </c>
      <c r="M145" s="124">
        <v>11521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-27.75</v>
      </c>
      <c r="J146" s="130"/>
      <c r="K146" s="130">
        <v>19</v>
      </c>
      <c r="L146" s="130">
        <v>8.99</v>
      </c>
      <c r="M146" s="130">
        <v>-11.57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4.74</v>
      </c>
      <c r="J147" s="130"/>
      <c r="K147" s="130">
        <v>25.7</v>
      </c>
      <c r="L147" s="130">
        <v>20.12</v>
      </c>
      <c r="M147" s="130">
        <v>10.49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37.47</v>
      </c>
      <c r="J148" s="130"/>
      <c r="K148" s="130">
        <v>203.83</v>
      </c>
      <c r="L148" s="130">
        <v>121.88</v>
      </c>
      <c r="M148" s="130">
        <v>48.99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154</v>
      </c>
      <c r="J149" s="106"/>
      <c r="K149" s="106">
        <v>1903</v>
      </c>
      <c r="L149" s="106">
        <v>748</v>
      </c>
      <c r="M149" s="106">
        <v>251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33.4</v>
      </c>
      <c r="J150" s="136"/>
      <c r="K150" s="136">
        <v>5.4</v>
      </c>
      <c r="L150" s="136">
        <v>14.9</v>
      </c>
      <c r="M150" s="136">
        <v>14.2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4615</v>
      </c>
      <c r="J151" s="52"/>
      <c r="K151" s="52">
        <v>-1507</v>
      </c>
      <c r="L151" s="52">
        <v>656</v>
      </c>
      <c r="M151" s="52">
        <v>1348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52</v>
      </c>
      <c r="J152" s="52"/>
      <c r="K152" s="52">
        <v>451</v>
      </c>
      <c r="L152" s="52">
        <v>146</v>
      </c>
      <c r="M152" s="52">
        <v>72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935</v>
      </c>
      <c r="J153" s="52"/>
      <c r="K153" s="52">
        <v>121</v>
      </c>
      <c r="L153" s="52">
        <v>340</v>
      </c>
      <c r="M153" s="52">
        <v>276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56</v>
      </c>
      <c r="J154" s="139"/>
      <c r="K154" s="139">
        <v>935</v>
      </c>
      <c r="L154" s="139">
        <v>274</v>
      </c>
      <c r="M154" s="139">
        <v>-137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1.3</v>
      </c>
      <c r="J155" s="143"/>
      <c r="K155" s="143">
        <v>3.2</v>
      </c>
      <c r="L155" s="143">
        <v>2.8</v>
      </c>
      <c r="M155" s="143">
        <v>2.8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28872</v>
      </c>
      <c r="J156" s="52"/>
      <c r="K156" s="52">
        <v>81390</v>
      </c>
      <c r="L156" s="52">
        <v>50779</v>
      </c>
      <c r="M156" s="52">
        <v>49737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20475</v>
      </c>
      <c r="J157" s="52"/>
      <c r="K157" s="52">
        <v>31120</v>
      </c>
      <c r="L157" s="52">
        <v>13837</v>
      </c>
      <c r="M157" s="52">
        <v>17021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36530</v>
      </c>
      <c r="J158" s="52"/>
      <c r="K158" s="52">
        <v>189805</v>
      </c>
      <c r="L158" s="52">
        <v>96844</v>
      </c>
      <c r="M158" s="52">
        <v>45445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38</v>
      </c>
      <c r="J159" s="72"/>
      <c r="K159" s="72">
        <v>923</v>
      </c>
      <c r="L159" s="72">
        <v>242</v>
      </c>
      <c r="M159" s="72">
        <v>-192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43</v>
      </c>
      <c r="H2" s="5" t="s">
        <v>207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220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7</v>
      </c>
      <c r="I5" s="22">
        <v>28</v>
      </c>
      <c r="J5" s="22">
        <v>7</v>
      </c>
      <c r="K5" s="22">
        <v>21</v>
      </c>
      <c r="L5" s="22">
        <v>84</v>
      </c>
      <c r="M5" s="22">
        <v>21</v>
      </c>
      <c r="N5" s="22">
        <v>15</v>
      </c>
      <c r="O5" s="22">
        <v>61</v>
      </c>
      <c r="P5" s="23">
        <v>15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432.4</v>
      </c>
      <c r="I6" s="32">
        <v>227.1</v>
      </c>
      <c r="J6" s="32">
        <v>81.2</v>
      </c>
      <c r="K6" s="32">
        <v>209.9</v>
      </c>
      <c r="L6" s="32">
        <v>149.5</v>
      </c>
      <c r="M6" s="32">
        <v>115.7</v>
      </c>
      <c r="N6" s="32">
        <v>193.6</v>
      </c>
      <c r="O6" s="32">
        <v>133.9</v>
      </c>
      <c r="P6" s="33">
        <v>90.1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127.02</v>
      </c>
      <c r="I7" s="39">
        <v>112.19</v>
      </c>
      <c r="J7" s="39">
        <v>75.44</v>
      </c>
      <c r="K7" s="39">
        <v>32.93</v>
      </c>
      <c r="L7" s="39">
        <v>19.79</v>
      </c>
      <c r="M7" s="39">
        <v>10.3</v>
      </c>
      <c r="N7" s="39">
        <v>84.64</v>
      </c>
      <c r="O7" s="39">
        <v>59.55</v>
      </c>
      <c r="P7" s="40">
        <v>43.57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111.49</v>
      </c>
      <c r="I8" s="43">
        <v>86.74</v>
      </c>
      <c r="J8" s="43">
        <v>52.93</v>
      </c>
      <c r="K8" s="43">
        <v>21.68</v>
      </c>
      <c r="L8" s="43">
        <v>9.77</v>
      </c>
      <c r="M8" s="43">
        <v>4.3099999999999996</v>
      </c>
      <c r="N8" s="43">
        <v>60.59</v>
      </c>
      <c r="O8" s="43">
        <v>38.04</v>
      </c>
      <c r="P8" s="44">
        <v>21.96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0.81</v>
      </c>
      <c r="I9" s="49">
        <v>2.09</v>
      </c>
      <c r="J9" s="49">
        <v>2.23</v>
      </c>
      <c r="K9" s="49">
        <v>1.03</v>
      </c>
      <c r="L9" s="49">
        <v>0.92</v>
      </c>
      <c r="M9" s="49">
        <v>1.17</v>
      </c>
      <c r="N9" s="49">
        <v>4.1100000000000003</v>
      </c>
      <c r="O9" s="49">
        <v>5.14</v>
      </c>
      <c r="P9" s="50">
        <v>6.16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891</v>
      </c>
      <c r="I10" s="52">
        <v>793</v>
      </c>
      <c r="J10" s="52">
        <v>709</v>
      </c>
      <c r="K10" s="52">
        <v>1615</v>
      </c>
      <c r="L10" s="52">
        <v>2073</v>
      </c>
      <c r="M10" s="52">
        <v>4000</v>
      </c>
      <c r="N10" s="52">
        <v>460</v>
      </c>
      <c r="O10" s="52">
        <v>490</v>
      </c>
      <c r="P10" s="53">
        <v>464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7965</v>
      </c>
      <c r="J11" s="52"/>
      <c r="K11" s="52"/>
      <c r="L11" s="52">
        <v>1605</v>
      </c>
      <c r="M11" s="52"/>
      <c r="N11" s="52">
        <v>335578</v>
      </c>
      <c r="O11" s="52">
        <v>252871</v>
      </c>
      <c r="P11" s="53">
        <v>137627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2.33</v>
      </c>
      <c r="I12" s="59">
        <v>1.97</v>
      </c>
      <c r="J12" s="59">
        <v>2.0099999999999998</v>
      </c>
      <c r="K12" s="59">
        <v>11.71</v>
      </c>
      <c r="L12" s="59">
        <v>14.6</v>
      </c>
      <c r="M12" s="59">
        <v>23.74</v>
      </c>
      <c r="N12" s="59">
        <v>2.2400000000000002</v>
      </c>
      <c r="O12" s="59">
        <v>2.8</v>
      </c>
      <c r="P12" s="60">
        <v>3.39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2.96</v>
      </c>
      <c r="I13" s="39">
        <v>2.21</v>
      </c>
      <c r="J13" s="39">
        <v>1.52</v>
      </c>
      <c r="K13" s="39">
        <v>3.86</v>
      </c>
      <c r="L13" s="39">
        <v>2.89</v>
      </c>
      <c r="M13" s="39">
        <v>2.4500000000000002</v>
      </c>
      <c r="N13" s="39">
        <v>1.9</v>
      </c>
      <c r="O13" s="39">
        <v>1.67</v>
      </c>
      <c r="P13" s="40">
        <v>1.48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1.34</v>
      </c>
      <c r="I14" s="43">
        <v>1.48</v>
      </c>
      <c r="J14" s="43">
        <v>1.26</v>
      </c>
      <c r="K14" s="43">
        <v>1.44</v>
      </c>
      <c r="L14" s="43">
        <v>1.42</v>
      </c>
      <c r="M14" s="43">
        <v>1.34</v>
      </c>
      <c r="N14" s="43">
        <v>1.68</v>
      </c>
      <c r="O14" s="43">
        <v>1.56</v>
      </c>
      <c r="P14" s="44">
        <v>1.46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121.42</v>
      </c>
      <c r="I15" s="59">
        <v>105.49</v>
      </c>
      <c r="J15" s="59">
        <v>67.239999999999995</v>
      </c>
      <c r="K15" s="59">
        <v>16.14</v>
      </c>
      <c r="L15" s="59">
        <v>8.17</v>
      </c>
      <c r="M15" s="59">
        <v>1.68</v>
      </c>
      <c r="N15" s="59">
        <v>43.77</v>
      </c>
      <c r="O15" s="59">
        <v>28.64</v>
      </c>
      <c r="P15" s="60">
        <v>20.69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3.98</v>
      </c>
      <c r="I16" s="43">
        <v>5.67</v>
      </c>
      <c r="J16" s="43">
        <v>8.1999999999999993</v>
      </c>
      <c r="K16" s="43">
        <v>0.75</v>
      </c>
      <c r="L16" s="43">
        <v>0.34</v>
      </c>
      <c r="M16" s="43">
        <v>0.05</v>
      </c>
      <c r="N16" s="43">
        <v>40.85</v>
      </c>
      <c r="O16" s="43">
        <v>30.83</v>
      </c>
      <c r="P16" s="44">
        <v>22.88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1.18</v>
      </c>
      <c r="I17" s="43">
        <v>0.3</v>
      </c>
      <c r="J17" s="43"/>
      <c r="K17" s="43">
        <v>7.95</v>
      </c>
      <c r="L17" s="43">
        <v>4.1900000000000004</v>
      </c>
      <c r="M17" s="43">
        <v>2.67</v>
      </c>
      <c r="N17" s="43"/>
      <c r="O17" s="43">
        <v>0.01</v>
      </c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0.41</v>
      </c>
      <c r="I18" s="49">
        <v>0.63</v>
      </c>
      <c r="J18" s="49"/>
      <c r="K18" s="49">
        <v>8.09</v>
      </c>
      <c r="L18" s="49">
        <v>6.99</v>
      </c>
      <c r="M18" s="49">
        <v>5.74</v>
      </c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>
        <v>0.05</v>
      </c>
      <c r="M19" s="43"/>
      <c r="N19" s="43"/>
      <c r="O19" s="43">
        <v>0.01</v>
      </c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8.89</v>
      </c>
      <c r="I20" s="43">
        <v>9.0500000000000007</v>
      </c>
      <c r="J20" s="43">
        <v>10.51</v>
      </c>
      <c r="K20" s="43">
        <v>3.13</v>
      </c>
      <c r="L20" s="43">
        <v>0.96</v>
      </c>
      <c r="M20" s="43">
        <v>0.03</v>
      </c>
      <c r="N20" s="43">
        <v>59.14</v>
      </c>
      <c r="O20" s="43">
        <v>41.8</v>
      </c>
      <c r="P20" s="44">
        <v>28.73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57.46</v>
      </c>
      <c r="I21" s="59">
        <v>61.16</v>
      </c>
      <c r="J21" s="59">
        <v>64.67</v>
      </c>
      <c r="K21" s="59">
        <v>49.42</v>
      </c>
      <c r="L21" s="59">
        <v>48.3</v>
      </c>
      <c r="M21" s="59">
        <v>37.869999999999997</v>
      </c>
      <c r="N21" s="59">
        <v>52.38</v>
      </c>
      <c r="O21" s="59">
        <v>56.29</v>
      </c>
      <c r="P21" s="60">
        <v>68.290000000000006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5.55</v>
      </c>
      <c r="I22" s="43">
        <v>6.65</v>
      </c>
      <c r="J22" s="43">
        <v>9.3699999999999992</v>
      </c>
      <c r="K22" s="43">
        <v>12.18</v>
      </c>
      <c r="L22" s="43">
        <v>13.23</v>
      </c>
      <c r="M22" s="43">
        <v>19.77</v>
      </c>
      <c r="N22" s="43">
        <v>1.57</v>
      </c>
      <c r="O22" s="43">
        <v>0.65</v>
      </c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4.9000000000000004</v>
      </c>
      <c r="I23" s="43">
        <v>14.22</v>
      </c>
      <c r="J23" s="43">
        <v>15.39</v>
      </c>
      <c r="K23" s="43">
        <v>4.7699999999999996</v>
      </c>
      <c r="L23" s="43">
        <v>5.45</v>
      </c>
      <c r="M23" s="43">
        <v>16.53</v>
      </c>
      <c r="N23" s="43">
        <v>0.51</v>
      </c>
      <c r="O23" s="43">
        <v>1.27</v>
      </c>
      <c r="P23" s="44">
        <v>1.21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14.36</v>
      </c>
      <c r="I24" s="43">
        <v>6.2</v>
      </c>
      <c r="J24" s="43">
        <v>3.47</v>
      </c>
      <c r="K24" s="43">
        <v>9.23</v>
      </c>
      <c r="L24" s="43">
        <v>13.25</v>
      </c>
      <c r="M24" s="43"/>
      <c r="N24" s="43">
        <v>1.51</v>
      </c>
      <c r="O24" s="43">
        <v>0.71</v>
      </c>
      <c r="P24" s="44">
        <v>0.49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13.31</v>
      </c>
      <c r="I25" s="43">
        <v>4.9000000000000004</v>
      </c>
      <c r="J25" s="43"/>
      <c r="K25" s="43"/>
      <c r="L25" s="43">
        <v>0.05</v>
      </c>
      <c r="M25" s="43">
        <v>0.14000000000000001</v>
      </c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1.7</v>
      </c>
      <c r="I26" s="49">
        <v>1.23</v>
      </c>
      <c r="J26" s="49">
        <v>0.72</v>
      </c>
      <c r="K26" s="49"/>
      <c r="L26" s="49">
        <v>0.31</v>
      </c>
      <c r="M26" s="49"/>
      <c r="N26" s="49">
        <v>30.43</v>
      </c>
      <c r="O26" s="49">
        <v>28.55</v>
      </c>
      <c r="P26" s="50">
        <v>25.54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0.4</v>
      </c>
      <c r="I27" s="43">
        <v>1.96</v>
      </c>
      <c r="J27" s="43">
        <v>1.85</v>
      </c>
      <c r="K27" s="43">
        <v>7.27</v>
      </c>
      <c r="L27" s="43">
        <v>5.95</v>
      </c>
      <c r="M27" s="43">
        <v>23.32</v>
      </c>
      <c r="N27" s="43">
        <v>0.35</v>
      </c>
      <c r="O27" s="43">
        <v>0.14000000000000001</v>
      </c>
      <c r="P27" s="44">
        <v>0.06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</v>
      </c>
      <c r="I28" s="62">
        <v>8.4</v>
      </c>
      <c r="J28" s="62">
        <v>11.9</v>
      </c>
      <c r="K28" s="62"/>
      <c r="L28" s="62">
        <v>0.5</v>
      </c>
      <c r="M28" s="62"/>
      <c r="N28" s="62">
        <v>111.5</v>
      </c>
      <c r="O28" s="62">
        <v>118</v>
      </c>
      <c r="P28" s="63">
        <v>108.3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0.8</v>
      </c>
      <c r="J29" s="64"/>
      <c r="K29" s="64"/>
      <c r="L29" s="64"/>
      <c r="M29" s="64"/>
      <c r="N29" s="64">
        <v>53.9</v>
      </c>
      <c r="O29" s="64">
        <v>39.4</v>
      </c>
      <c r="P29" s="65">
        <v>24.2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1.3</v>
      </c>
      <c r="J30" s="32">
        <v>5.3</v>
      </c>
      <c r="K30" s="32"/>
      <c r="L30" s="32">
        <v>0.1</v>
      </c>
      <c r="M30" s="32"/>
      <c r="N30" s="32"/>
      <c r="O30" s="32">
        <v>0.5</v>
      </c>
      <c r="P30" s="33">
        <v>0.2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>
        <v>56.2</v>
      </c>
      <c r="O31" s="32">
        <v>14.1</v>
      </c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>
        <v>0.7</v>
      </c>
      <c r="O32" s="32">
        <v>0.3</v>
      </c>
      <c r="P32" s="33">
        <v>0.3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5.8</v>
      </c>
      <c r="J33" s="66">
        <v>3</v>
      </c>
      <c r="K33" s="66"/>
      <c r="L33" s="66"/>
      <c r="M33" s="66"/>
      <c r="N33" s="66">
        <v>1.2</v>
      </c>
      <c r="O33" s="66">
        <v>2.4</v>
      </c>
      <c r="P33" s="67">
        <v>7.3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17.399999999999999</v>
      </c>
      <c r="J34" s="32">
        <v>6</v>
      </c>
      <c r="K34" s="32"/>
      <c r="L34" s="32"/>
      <c r="M34" s="32"/>
      <c r="N34" s="32">
        <v>3.5</v>
      </c>
      <c r="O34" s="32">
        <v>4.3</v>
      </c>
      <c r="P34" s="33">
        <v>10.3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>
        <v>0.1</v>
      </c>
      <c r="O35" s="64">
        <v>0.2</v>
      </c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>
        <v>0.3</v>
      </c>
      <c r="O36" s="66">
        <v>11</v>
      </c>
      <c r="P36" s="67">
        <v>4.5999999999999996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15</v>
      </c>
      <c r="I37" s="64">
        <v>14.1</v>
      </c>
      <c r="J37" s="64">
        <v>14.9</v>
      </c>
      <c r="K37" s="64"/>
      <c r="L37" s="64">
        <v>0.6</v>
      </c>
      <c r="M37" s="64"/>
      <c r="N37" s="64">
        <v>122.1</v>
      </c>
      <c r="O37" s="64">
        <v>124.3</v>
      </c>
      <c r="P37" s="65">
        <v>116.4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69.900000000000006</v>
      </c>
      <c r="I38" s="62">
        <v>57.1</v>
      </c>
      <c r="J38" s="62">
        <v>47.7</v>
      </c>
      <c r="K38" s="62">
        <v>66.900000000000006</v>
      </c>
      <c r="L38" s="62">
        <v>62.8</v>
      </c>
      <c r="M38" s="62">
        <v>50.2</v>
      </c>
      <c r="N38" s="62">
        <v>57.7</v>
      </c>
      <c r="O38" s="62">
        <v>55.7</v>
      </c>
      <c r="P38" s="63">
        <v>57.5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105.4</v>
      </c>
      <c r="I39" s="32">
        <v>91.3</v>
      </c>
      <c r="J39" s="32">
        <v>92.5</v>
      </c>
      <c r="K39" s="32">
        <v>115.2</v>
      </c>
      <c r="L39" s="32">
        <v>107.4</v>
      </c>
      <c r="M39" s="32">
        <v>107.6</v>
      </c>
      <c r="N39" s="32">
        <v>98.2</v>
      </c>
      <c r="O39" s="32">
        <v>97.3</v>
      </c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752.2</v>
      </c>
      <c r="I40" s="32">
        <v>728.5</v>
      </c>
      <c r="J40" s="32">
        <v>575.70000000000005</v>
      </c>
      <c r="K40" s="32">
        <v>718.2</v>
      </c>
      <c r="L40" s="32">
        <v>684.9</v>
      </c>
      <c r="M40" s="32"/>
      <c r="N40" s="32">
        <v>770.7</v>
      </c>
      <c r="O40" s="32">
        <v>714.9</v>
      </c>
      <c r="P40" s="33">
        <v>361.2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31.1</v>
      </c>
      <c r="I41" s="32">
        <v>25.6</v>
      </c>
      <c r="J41" s="32">
        <v>20.2</v>
      </c>
      <c r="K41" s="32">
        <v>34</v>
      </c>
      <c r="L41" s="32">
        <v>31.1</v>
      </c>
      <c r="M41" s="32">
        <v>26.3</v>
      </c>
      <c r="N41" s="32">
        <v>25.5</v>
      </c>
      <c r="O41" s="32">
        <v>17.100000000000001</v>
      </c>
      <c r="P41" s="33">
        <v>25.8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21.45</v>
      </c>
      <c r="I42" s="49">
        <v>22.21</v>
      </c>
      <c r="J42" s="49">
        <v>21.96</v>
      </c>
      <c r="K42" s="49">
        <v>17.77</v>
      </c>
      <c r="L42" s="49">
        <v>19.52</v>
      </c>
      <c r="M42" s="49">
        <v>21.45</v>
      </c>
      <c r="N42" s="49">
        <v>26.53</v>
      </c>
      <c r="O42" s="49">
        <v>24.18</v>
      </c>
      <c r="P42" s="50">
        <v>19.600000000000001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18.18</v>
      </c>
      <c r="I43" s="43">
        <v>17.88</v>
      </c>
      <c r="J43" s="43">
        <v>15.81</v>
      </c>
      <c r="K43" s="43">
        <v>24.17</v>
      </c>
      <c r="L43" s="43">
        <v>20.37</v>
      </c>
      <c r="M43" s="43">
        <v>14.53</v>
      </c>
      <c r="N43" s="43">
        <v>17.010000000000002</v>
      </c>
      <c r="O43" s="43">
        <v>16.850000000000001</v>
      </c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5.44</v>
      </c>
      <c r="I44" s="43">
        <v>5.51</v>
      </c>
      <c r="J44" s="43">
        <v>5.69</v>
      </c>
      <c r="K44" s="43">
        <v>5.19</v>
      </c>
      <c r="L44" s="43">
        <v>5.81</v>
      </c>
      <c r="M44" s="43"/>
      <c r="N44" s="43">
        <v>5.48</v>
      </c>
      <c r="O44" s="43">
        <v>5.47</v>
      </c>
      <c r="P44" s="44">
        <v>5.08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43.78</v>
      </c>
      <c r="I45" s="43">
        <v>38.89</v>
      </c>
      <c r="J45" s="43">
        <v>42.68</v>
      </c>
      <c r="K45" s="43">
        <v>37.74</v>
      </c>
      <c r="L45" s="43">
        <v>39.6</v>
      </c>
      <c r="M45" s="43">
        <v>44.35</v>
      </c>
      <c r="N45" s="43">
        <v>47.4</v>
      </c>
      <c r="O45" s="43">
        <v>43.98</v>
      </c>
      <c r="P45" s="44">
        <v>41.18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6410.94</v>
      </c>
      <c r="J46" s="70"/>
      <c r="K46" s="70"/>
      <c r="L46" s="70"/>
      <c r="M46" s="70"/>
      <c r="N46" s="70">
        <v>6896.12</v>
      </c>
      <c r="O46" s="70">
        <v>6623.56</v>
      </c>
      <c r="P46" s="71">
        <v>5080.22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63.54</v>
      </c>
      <c r="J47" s="72">
        <v>22.43</v>
      </c>
      <c r="K47" s="72"/>
      <c r="L47" s="72"/>
      <c r="M47" s="72"/>
      <c r="N47" s="72">
        <v>7.93</v>
      </c>
      <c r="O47" s="72">
        <v>11.18</v>
      </c>
      <c r="P47" s="73">
        <v>31.07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9.86</v>
      </c>
      <c r="I48" s="32">
        <v>3.96</v>
      </c>
      <c r="J48" s="32">
        <v>2.29</v>
      </c>
      <c r="K48" s="32"/>
      <c r="L48" s="32"/>
      <c r="M48" s="32"/>
      <c r="N48" s="32">
        <v>5.27</v>
      </c>
      <c r="O48" s="32">
        <v>3.57</v>
      </c>
      <c r="P48" s="33">
        <v>5.93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>
        <v>12.25</v>
      </c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32.46</v>
      </c>
      <c r="J50" s="79"/>
      <c r="K50" s="79"/>
      <c r="L50" s="79"/>
      <c r="M50" s="79"/>
      <c r="N50" s="79">
        <v>35.51</v>
      </c>
      <c r="O50" s="79">
        <v>35.53</v>
      </c>
      <c r="P50" s="80">
        <v>35.97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18.059999999999999</v>
      </c>
      <c r="J51" s="43">
        <v>18.059999999999999</v>
      </c>
      <c r="K51" s="43"/>
      <c r="L51" s="43"/>
      <c r="M51" s="43"/>
      <c r="N51" s="43"/>
      <c r="O51" s="43">
        <v>49.57</v>
      </c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165.81</v>
      </c>
      <c r="J52" s="43">
        <v>150.33000000000001</v>
      </c>
      <c r="K52" s="43"/>
      <c r="L52" s="43"/>
      <c r="M52" s="43"/>
      <c r="N52" s="43">
        <v>173.19</v>
      </c>
      <c r="O52" s="43">
        <v>148.24</v>
      </c>
      <c r="P52" s="44">
        <v>138.44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</v>
      </c>
      <c r="J53" s="82"/>
      <c r="K53" s="82"/>
      <c r="L53" s="82"/>
      <c r="M53" s="82"/>
      <c r="N53" s="82">
        <v>92</v>
      </c>
      <c r="O53" s="82">
        <v>137</v>
      </c>
      <c r="P53" s="83">
        <v>24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2402</v>
      </c>
      <c r="I54" s="52">
        <v>3900</v>
      </c>
      <c r="J54" s="52">
        <v>5724</v>
      </c>
      <c r="K54" s="52">
        <v>12258</v>
      </c>
      <c r="L54" s="52">
        <v>19516</v>
      </c>
      <c r="M54" s="52">
        <v>27769</v>
      </c>
      <c r="N54" s="52">
        <v>1673</v>
      </c>
      <c r="O54" s="52">
        <v>5176</v>
      </c>
      <c r="P54" s="53">
        <v>8145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455</v>
      </c>
      <c r="I55" s="52">
        <v>604</v>
      </c>
      <c r="J55" s="52">
        <v>1348</v>
      </c>
      <c r="K55" s="52">
        <v>1545</v>
      </c>
      <c r="L55" s="52">
        <v>1786</v>
      </c>
      <c r="M55" s="52">
        <v>4328</v>
      </c>
      <c r="N55" s="52">
        <v>962</v>
      </c>
      <c r="O55" s="52">
        <v>1293</v>
      </c>
      <c r="P55" s="53">
        <v>1326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1177</v>
      </c>
      <c r="I56" s="70">
        <v>1098</v>
      </c>
      <c r="J56" s="70">
        <v>1360</v>
      </c>
      <c r="K56" s="70">
        <v>2753</v>
      </c>
      <c r="L56" s="70">
        <v>2498</v>
      </c>
      <c r="M56" s="70">
        <v>3281</v>
      </c>
      <c r="N56" s="70">
        <v>2004</v>
      </c>
      <c r="O56" s="70">
        <v>1968</v>
      </c>
      <c r="P56" s="71">
        <v>1553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69</v>
      </c>
      <c r="I57" s="52">
        <v>92</v>
      </c>
      <c r="J57" s="52">
        <v>98</v>
      </c>
      <c r="K57" s="52">
        <v>2308</v>
      </c>
      <c r="L57" s="52">
        <v>2175</v>
      </c>
      <c r="M57" s="52">
        <v>2240</v>
      </c>
      <c r="N57" s="52">
        <v>147</v>
      </c>
      <c r="O57" s="52">
        <v>159</v>
      </c>
      <c r="P57" s="53">
        <v>196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5119</v>
      </c>
      <c r="I58" s="52">
        <v>6159</v>
      </c>
      <c r="J58" s="52">
        <v>8782</v>
      </c>
      <c r="K58" s="52">
        <v>20435</v>
      </c>
      <c r="L58" s="52">
        <v>27923</v>
      </c>
      <c r="M58" s="52">
        <v>39869</v>
      </c>
      <c r="N58" s="52">
        <v>5817</v>
      </c>
      <c r="O58" s="52">
        <v>9292</v>
      </c>
      <c r="P58" s="53">
        <v>11526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95</v>
      </c>
      <c r="I59" s="70">
        <v>62</v>
      </c>
      <c r="J59" s="70">
        <v>75</v>
      </c>
      <c r="K59" s="70"/>
      <c r="L59" s="70">
        <v>4</v>
      </c>
      <c r="M59" s="70"/>
      <c r="N59" s="70">
        <v>801</v>
      </c>
      <c r="O59" s="70">
        <v>828</v>
      </c>
      <c r="P59" s="71">
        <v>746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1188</v>
      </c>
      <c r="I60" s="52">
        <v>958</v>
      </c>
      <c r="J60" s="52">
        <v>918</v>
      </c>
      <c r="K60" s="52">
        <v>5160</v>
      </c>
      <c r="L60" s="52">
        <v>6312</v>
      </c>
      <c r="M60" s="52">
        <v>8010</v>
      </c>
      <c r="N60" s="52">
        <v>985</v>
      </c>
      <c r="O60" s="52">
        <v>910</v>
      </c>
      <c r="P60" s="53">
        <v>747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682</v>
      </c>
      <c r="I61" s="52">
        <v>447</v>
      </c>
      <c r="J61" s="52">
        <v>450</v>
      </c>
      <c r="K61" s="52">
        <v>4248</v>
      </c>
      <c r="L61" s="52">
        <v>5205</v>
      </c>
      <c r="M61" s="52">
        <v>5362</v>
      </c>
      <c r="N61" s="52">
        <v>641</v>
      </c>
      <c r="O61" s="52">
        <v>556</v>
      </c>
      <c r="P61" s="53">
        <v>402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6408</v>
      </c>
      <c r="I62" s="72">
        <v>7185</v>
      </c>
      <c r="J62" s="72">
        <v>9782</v>
      </c>
      <c r="K62" s="72">
        <v>25596</v>
      </c>
      <c r="L62" s="72">
        <v>34334</v>
      </c>
      <c r="M62" s="72">
        <v>48346</v>
      </c>
      <c r="N62" s="72">
        <v>7603</v>
      </c>
      <c r="O62" s="72">
        <v>11033</v>
      </c>
      <c r="P62" s="73">
        <v>13024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5153</v>
      </c>
      <c r="I63" s="84">
        <v>5999</v>
      </c>
      <c r="J63" s="84">
        <v>8127</v>
      </c>
      <c r="K63" s="84">
        <v>21278</v>
      </c>
      <c r="L63" s="84">
        <v>28984</v>
      </c>
      <c r="M63" s="84">
        <v>35387</v>
      </c>
      <c r="N63" s="84">
        <v>5133</v>
      </c>
      <c r="O63" s="84">
        <v>8794</v>
      </c>
      <c r="P63" s="85">
        <v>11399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21</v>
      </c>
      <c r="I64" s="52">
        <v>7</v>
      </c>
      <c r="J64" s="52"/>
      <c r="K64" s="52">
        <v>21</v>
      </c>
      <c r="L64" s="52">
        <v>91</v>
      </c>
      <c r="M64" s="52">
        <v>570</v>
      </c>
      <c r="N64" s="52"/>
      <c r="O64" s="52">
        <v>14</v>
      </c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1255</v>
      </c>
      <c r="I65" s="72">
        <v>1185</v>
      </c>
      <c r="J65" s="72">
        <v>1654</v>
      </c>
      <c r="K65" s="72">
        <v>4317</v>
      </c>
      <c r="L65" s="72">
        <v>5265</v>
      </c>
      <c r="M65" s="72">
        <v>12522</v>
      </c>
      <c r="N65" s="72">
        <v>2469</v>
      </c>
      <c r="O65" s="72">
        <v>2238</v>
      </c>
      <c r="P65" s="73">
        <v>1620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1225</v>
      </c>
      <c r="I66" s="52">
        <v>1173</v>
      </c>
      <c r="J66" s="52">
        <v>1650</v>
      </c>
      <c r="K66" s="52">
        <v>4232</v>
      </c>
      <c r="L66" s="52">
        <v>5159</v>
      </c>
      <c r="M66" s="52">
        <v>12175</v>
      </c>
      <c r="N66" s="52">
        <v>2371</v>
      </c>
      <c r="O66" s="52">
        <v>2190</v>
      </c>
      <c r="P66" s="53">
        <v>1620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431</v>
      </c>
      <c r="I67" s="52">
        <v>334</v>
      </c>
      <c r="J67" s="52">
        <v>593</v>
      </c>
      <c r="K67" s="52">
        <v>969</v>
      </c>
      <c r="L67" s="52">
        <v>1244</v>
      </c>
      <c r="M67" s="52">
        <v>3090</v>
      </c>
      <c r="N67" s="52">
        <v>331</v>
      </c>
      <c r="O67" s="52">
        <v>415</v>
      </c>
      <c r="P67" s="53">
        <v>361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265</v>
      </c>
      <c r="I68" s="52">
        <v>220</v>
      </c>
      <c r="J68" s="52">
        <v>426</v>
      </c>
      <c r="K68" s="52">
        <v>503</v>
      </c>
      <c r="L68" s="52">
        <v>551</v>
      </c>
      <c r="M68" s="52">
        <v>705</v>
      </c>
      <c r="N68" s="52">
        <v>218</v>
      </c>
      <c r="O68" s="52">
        <v>185</v>
      </c>
      <c r="P68" s="53">
        <v>191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17</v>
      </c>
      <c r="J69" s="82">
        <v>101</v>
      </c>
      <c r="K69" s="82">
        <v>12</v>
      </c>
      <c r="L69" s="82">
        <v>5</v>
      </c>
      <c r="M69" s="82"/>
      <c r="N69" s="82">
        <v>2</v>
      </c>
      <c r="O69" s="82">
        <v>2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468</v>
      </c>
      <c r="I70" s="52">
        <v>309</v>
      </c>
      <c r="J70" s="52">
        <v>228</v>
      </c>
      <c r="K70" s="52">
        <v>594</v>
      </c>
      <c r="L70" s="52">
        <v>601</v>
      </c>
      <c r="M70" s="52">
        <v>492</v>
      </c>
      <c r="N70" s="52">
        <v>253</v>
      </c>
      <c r="O70" s="52">
        <v>261</v>
      </c>
      <c r="P70" s="53">
        <v>427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557</v>
      </c>
      <c r="I71" s="52">
        <v>410</v>
      </c>
      <c r="J71" s="52">
        <v>445</v>
      </c>
      <c r="K71" s="52">
        <v>1224</v>
      </c>
      <c r="L71" s="52">
        <v>1160</v>
      </c>
      <c r="M71" s="52">
        <v>1658</v>
      </c>
      <c r="N71" s="52">
        <v>983</v>
      </c>
      <c r="O71" s="52">
        <v>719</v>
      </c>
      <c r="P71" s="53">
        <v>1009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669</v>
      </c>
      <c r="I72" s="72">
        <v>286</v>
      </c>
      <c r="J72" s="72">
        <v>-45</v>
      </c>
      <c r="K72" s="72">
        <v>746</v>
      </c>
      <c r="L72" s="72">
        <v>685</v>
      </c>
      <c r="M72" s="72">
        <v>-1277</v>
      </c>
      <c r="N72" s="72">
        <v>805</v>
      </c>
      <c r="O72" s="72">
        <v>306</v>
      </c>
      <c r="P72" s="73">
        <v>374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585</v>
      </c>
      <c r="I73" s="70">
        <v>417</v>
      </c>
      <c r="J73" s="70">
        <v>440</v>
      </c>
      <c r="K73" s="70">
        <v>1208</v>
      </c>
      <c r="L73" s="70">
        <v>1107</v>
      </c>
      <c r="M73" s="70">
        <v>1421</v>
      </c>
      <c r="N73" s="70">
        <v>1032</v>
      </c>
      <c r="O73" s="70">
        <v>743</v>
      </c>
      <c r="P73" s="71">
        <v>1045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359</v>
      </c>
      <c r="I74" s="52">
        <v>147</v>
      </c>
      <c r="J74" s="52">
        <v>59</v>
      </c>
      <c r="K74" s="52">
        <v>139</v>
      </c>
      <c r="L74" s="52">
        <v>-79</v>
      </c>
      <c r="M74" s="52">
        <v>-1361</v>
      </c>
      <c r="N74" s="52">
        <v>649</v>
      </c>
      <c r="O74" s="52">
        <v>269</v>
      </c>
      <c r="P74" s="53">
        <v>459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419</v>
      </c>
      <c r="I75" s="84">
        <v>125</v>
      </c>
      <c r="J75" s="84">
        <v>-123</v>
      </c>
      <c r="K75" s="84">
        <v>1230</v>
      </c>
      <c r="L75" s="84">
        <v>796</v>
      </c>
      <c r="M75" s="84">
        <v>-1066</v>
      </c>
      <c r="N75" s="84">
        <v>399</v>
      </c>
      <c r="O75" s="84">
        <v>125</v>
      </c>
      <c r="P75" s="85">
        <v>78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-6</v>
      </c>
      <c r="I76" s="52">
        <v>-2</v>
      </c>
      <c r="J76" s="52"/>
      <c r="K76" s="52"/>
      <c r="L76" s="52">
        <v>-3</v>
      </c>
      <c r="M76" s="52">
        <v>-41</v>
      </c>
      <c r="N76" s="52"/>
      <c r="O76" s="52">
        <v>-3</v>
      </c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250</v>
      </c>
      <c r="I77" s="52">
        <v>161</v>
      </c>
      <c r="J77" s="52">
        <v>77</v>
      </c>
      <c r="K77" s="52">
        <v>-484</v>
      </c>
      <c r="L77" s="52">
        <v>-79</v>
      </c>
      <c r="M77" s="52">
        <v>7</v>
      </c>
      <c r="N77" s="52">
        <v>406</v>
      </c>
      <c r="O77" s="52">
        <v>180</v>
      </c>
      <c r="P77" s="53">
        <v>291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358</v>
      </c>
      <c r="I78" s="52">
        <v>201</v>
      </c>
      <c r="J78" s="52">
        <v>-93</v>
      </c>
      <c r="K78" s="52">
        <v>-338</v>
      </c>
      <c r="L78" s="52">
        <v>-99</v>
      </c>
      <c r="M78" s="52">
        <v>67</v>
      </c>
      <c r="N78" s="52">
        <v>372</v>
      </c>
      <c r="O78" s="52">
        <v>202</v>
      </c>
      <c r="P78" s="53">
        <v>465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45</v>
      </c>
      <c r="I79" s="52">
        <v>27</v>
      </c>
      <c r="J79" s="52">
        <v>186</v>
      </c>
      <c r="K79" s="52">
        <v>-21</v>
      </c>
      <c r="L79" s="52">
        <v>54</v>
      </c>
      <c r="M79" s="52">
        <v>152</v>
      </c>
      <c r="N79" s="52">
        <v>-49</v>
      </c>
      <c r="O79" s="52">
        <v>14</v>
      </c>
      <c r="P79" s="52">
        <v>-3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-114</v>
      </c>
      <c r="I80" s="52">
        <v>-41</v>
      </c>
      <c r="J80" s="52">
        <v>172</v>
      </c>
      <c r="K80" s="52">
        <v>-189</v>
      </c>
      <c r="L80" s="52">
        <v>-13</v>
      </c>
      <c r="M80" s="52">
        <v>-100</v>
      </c>
      <c r="N80" s="52">
        <v>36</v>
      </c>
      <c r="O80" s="52">
        <v>-18</v>
      </c>
      <c r="P80" s="53">
        <v>-173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207</v>
      </c>
      <c r="Q81" s="90">
        <v>44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220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7</v>
      </c>
      <c r="I84" s="97">
        <v>28</v>
      </c>
      <c r="J84" s="97">
        <v>7</v>
      </c>
      <c r="K84" s="97">
        <v>21</v>
      </c>
      <c r="L84" s="97">
        <v>84</v>
      </c>
      <c r="M84" s="97">
        <v>21</v>
      </c>
      <c r="N84" s="97">
        <v>15</v>
      </c>
      <c r="O84" s="97">
        <v>61</v>
      </c>
      <c r="P84" s="23">
        <v>15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3509</v>
      </c>
      <c r="I85" s="72">
        <v>2482</v>
      </c>
      <c r="J85" s="72">
        <v>1666</v>
      </c>
      <c r="K85" s="72">
        <v>9099</v>
      </c>
      <c r="L85" s="72">
        <v>9129</v>
      </c>
      <c r="M85" s="72">
        <v>11607</v>
      </c>
      <c r="N85" s="72">
        <v>3387</v>
      </c>
      <c r="O85" s="72">
        <v>3279</v>
      </c>
      <c r="P85" s="73">
        <v>2537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2385</v>
      </c>
      <c r="I86" s="52">
        <v>1534</v>
      </c>
      <c r="J86" s="52">
        <v>1009</v>
      </c>
      <c r="K86" s="52">
        <v>636</v>
      </c>
      <c r="L86" s="52">
        <v>674</v>
      </c>
      <c r="M86" s="52">
        <v>265</v>
      </c>
      <c r="N86" s="52">
        <v>203</v>
      </c>
      <c r="O86" s="52">
        <v>161</v>
      </c>
      <c r="P86" s="53">
        <v>219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790</v>
      </c>
      <c r="I87" s="52">
        <v>699</v>
      </c>
      <c r="J87" s="52">
        <v>623</v>
      </c>
      <c r="K87" s="52">
        <v>268</v>
      </c>
      <c r="L87" s="52">
        <v>241</v>
      </c>
      <c r="M87" s="52">
        <v>63</v>
      </c>
      <c r="N87" s="52">
        <v>139</v>
      </c>
      <c r="O87" s="52">
        <v>116</v>
      </c>
      <c r="P87" s="53">
        <v>150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97</v>
      </c>
      <c r="I88" s="52">
        <v>166</v>
      </c>
      <c r="J88" s="52">
        <v>99</v>
      </c>
      <c r="K88" s="52"/>
      <c r="L88" s="52"/>
      <c r="M88" s="52"/>
      <c r="N88" s="52">
        <v>2211</v>
      </c>
      <c r="O88" s="52">
        <v>2110</v>
      </c>
      <c r="P88" s="53">
        <v>1581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97</v>
      </c>
      <c r="I89" s="52">
        <v>58</v>
      </c>
      <c r="J89" s="52">
        <v>54</v>
      </c>
      <c r="K89" s="52"/>
      <c r="L89" s="52"/>
      <c r="M89" s="52"/>
      <c r="N89" s="52">
        <v>393</v>
      </c>
      <c r="O89" s="52">
        <v>441</v>
      </c>
      <c r="P89" s="53">
        <v>487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14</v>
      </c>
      <c r="J90" s="52"/>
      <c r="K90" s="52"/>
      <c r="L90" s="52"/>
      <c r="M90" s="52"/>
      <c r="N90" s="52">
        <v>1558</v>
      </c>
      <c r="O90" s="52">
        <v>1546</v>
      </c>
      <c r="P90" s="53">
        <v>990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94</v>
      </c>
      <c r="J91" s="52">
        <v>45</v>
      </c>
      <c r="K91" s="52"/>
      <c r="L91" s="52"/>
      <c r="M91" s="52"/>
      <c r="N91" s="52">
        <v>18</v>
      </c>
      <c r="O91" s="52">
        <v>32</v>
      </c>
      <c r="P91" s="53">
        <v>99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>
        <v>6</v>
      </c>
      <c r="P92" s="52">
        <v>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29</v>
      </c>
      <c r="I93" s="70">
        <v>8</v>
      </c>
      <c r="J93" s="70">
        <v>1</v>
      </c>
      <c r="K93" s="70">
        <v>3101</v>
      </c>
      <c r="L93" s="70">
        <v>2247</v>
      </c>
      <c r="M93" s="70">
        <v>2158</v>
      </c>
      <c r="N93" s="70">
        <v>1</v>
      </c>
      <c r="O93" s="70">
        <v>2</v>
      </c>
      <c r="P93" s="71">
        <v>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38</v>
      </c>
      <c r="I94" s="52">
        <v>47</v>
      </c>
      <c r="J94" s="52"/>
      <c r="K94" s="52">
        <v>3456</v>
      </c>
      <c r="L94" s="52">
        <v>4210</v>
      </c>
      <c r="M94" s="52">
        <v>6114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1</v>
      </c>
      <c r="J95" s="52">
        <v>3</v>
      </c>
      <c r="K95" s="52">
        <v>3</v>
      </c>
      <c r="L95" s="52">
        <v>9</v>
      </c>
      <c r="M95" s="52">
        <v>3</v>
      </c>
      <c r="N95" s="52">
        <v>3</v>
      </c>
      <c r="O95" s="52">
        <v>31</v>
      </c>
      <c r="P95" s="53">
        <v>5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101</v>
      </c>
      <c r="I96" s="52">
        <v>63</v>
      </c>
      <c r="J96" s="52">
        <v>65</v>
      </c>
      <c r="K96" s="52">
        <v>247</v>
      </c>
      <c r="L96" s="52">
        <v>252</v>
      </c>
      <c r="M96" s="52">
        <v>263</v>
      </c>
      <c r="N96" s="52">
        <v>202</v>
      </c>
      <c r="O96" s="52">
        <v>256</v>
      </c>
      <c r="P96" s="53">
        <v>49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34</v>
      </c>
      <c r="I97" s="52">
        <v>9</v>
      </c>
      <c r="J97" s="52">
        <v>-19</v>
      </c>
      <c r="K97" s="52">
        <v>-3</v>
      </c>
      <c r="L97" s="52">
        <v>-2</v>
      </c>
      <c r="M97" s="52">
        <v>51</v>
      </c>
      <c r="N97" s="52">
        <v>36</v>
      </c>
      <c r="O97" s="52">
        <v>25</v>
      </c>
      <c r="P97" s="53">
        <v>34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826</v>
      </c>
      <c r="I98" s="84">
        <v>654</v>
      </c>
      <c r="J98" s="84">
        <v>508</v>
      </c>
      <c r="K98" s="84">
        <v>1658</v>
      </c>
      <c r="L98" s="84">
        <v>1724</v>
      </c>
      <c r="M98" s="84">
        <v>2634</v>
      </c>
      <c r="N98" s="84">
        <v>731</v>
      </c>
      <c r="O98" s="84">
        <v>693</v>
      </c>
      <c r="P98" s="85">
        <v>648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466</v>
      </c>
      <c r="I99" s="52">
        <v>438</v>
      </c>
      <c r="J99" s="52">
        <v>424</v>
      </c>
      <c r="K99" s="52">
        <v>641</v>
      </c>
      <c r="L99" s="52">
        <v>519</v>
      </c>
      <c r="M99" s="52">
        <v>406</v>
      </c>
      <c r="N99" s="52">
        <v>480</v>
      </c>
      <c r="O99" s="52">
        <v>445</v>
      </c>
      <c r="P99" s="53">
        <v>386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31</v>
      </c>
      <c r="I100" s="52">
        <v>28</v>
      </c>
      <c r="J100" s="52">
        <v>27</v>
      </c>
      <c r="K100" s="52">
        <v>39</v>
      </c>
      <c r="L100" s="52">
        <v>58</v>
      </c>
      <c r="M100" s="52">
        <v>110</v>
      </c>
      <c r="N100" s="52">
        <v>38</v>
      </c>
      <c r="O100" s="52">
        <v>35</v>
      </c>
      <c r="P100" s="53">
        <v>30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314</v>
      </c>
      <c r="I101" s="52">
        <v>298</v>
      </c>
      <c r="J101" s="52">
        <v>300</v>
      </c>
      <c r="K101" s="52">
        <v>231</v>
      </c>
      <c r="L101" s="52">
        <v>211</v>
      </c>
      <c r="M101" s="52">
        <v>143</v>
      </c>
      <c r="N101" s="52">
        <v>289</v>
      </c>
      <c r="O101" s="52">
        <v>286</v>
      </c>
      <c r="P101" s="53">
        <v>292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1</v>
      </c>
      <c r="J102" s="52">
        <v>3</v>
      </c>
      <c r="K102" s="52">
        <v>4</v>
      </c>
      <c r="L102" s="52">
        <v>2</v>
      </c>
      <c r="M102" s="52"/>
      <c r="N102" s="52">
        <v>29</v>
      </c>
      <c r="O102" s="52">
        <v>33</v>
      </c>
      <c r="P102" s="53">
        <v>32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97</v>
      </c>
      <c r="I103" s="52">
        <v>103</v>
      </c>
      <c r="J103" s="52">
        <v>91</v>
      </c>
      <c r="K103" s="52">
        <v>205</v>
      </c>
      <c r="L103" s="52">
        <v>160</v>
      </c>
      <c r="M103" s="52">
        <v>116</v>
      </c>
      <c r="N103" s="52">
        <v>85</v>
      </c>
      <c r="O103" s="52">
        <v>77</v>
      </c>
      <c r="P103" s="53">
        <v>32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2528</v>
      </c>
      <c r="I104" s="106">
        <v>2014</v>
      </c>
      <c r="J104" s="106">
        <v>1972</v>
      </c>
      <c r="K104" s="106">
        <v>5774</v>
      </c>
      <c r="L104" s="106">
        <v>6221</v>
      </c>
      <c r="M104" s="106">
        <v>10282</v>
      </c>
      <c r="N104" s="106">
        <v>2457</v>
      </c>
      <c r="O104" s="106">
        <v>2591</v>
      </c>
      <c r="P104" s="107">
        <v>2472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650</v>
      </c>
      <c r="I105" s="52">
        <v>539</v>
      </c>
      <c r="J105" s="52">
        <v>443</v>
      </c>
      <c r="K105" s="52">
        <v>908</v>
      </c>
      <c r="L105" s="52">
        <v>873</v>
      </c>
      <c r="M105" s="52">
        <v>969</v>
      </c>
      <c r="N105" s="52">
        <v>251</v>
      </c>
      <c r="O105" s="52">
        <v>218</v>
      </c>
      <c r="P105" s="53">
        <v>212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242</v>
      </c>
      <c r="I106" s="52">
        <v>239</v>
      </c>
      <c r="J106" s="52">
        <v>234</v>
      </c>
      <c r="K106" s="52">
        <v>160</v>
      </c>
      <c r="L106" s="52">
        <v>171</v>
      </c>
      <c r="M106" s="52">
        <v>156</v>
      </c>
      <c r="N106" s="52">
        <v>100</v>
      </c>
      <c r="O106" s="52">
        <v>90</v>
      </c>
      <c r="P106" s="53">
        <v>96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248</v>
      </c>
      <c r="I107" s="52">
        <v>189</v>
      </c>
      <c r="J107" s="52">
        <v>130</v>
      </c>
      <c r="K107" s="52">
        <v>485</v>
      </c>
      <c r="L107" s="52">
        <v>516</v>
      </c>
      <c r="M107" s="52">
        <v>687</v>
      </c>
      <c r="N107" s="52">
        <v>49</v>
      </c>
      <c r="O107" s="52">
        <v>44</v>
      </c>
      <c r="P107" s="53">
        <v>50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143</v>
      </c>
      <c r="I108" s="52">
        <v>100</v>
      </c>
      <c r="J108" s="52">
        <v>67</v>
      </c>
      <c r="K108" s="52">
        <v>135</v>
      </c>
      <c r="L108" s="52">
        <v>80</v>
      </c>
      <c r="M108" s="52">
        <v>14</v>
      </c>
      <c r="N108" s="52">
        <v>61</v>
      </c>
      <c r="O108" s="52">
        <v>55</v>
      </c>
      <c r="P108" s="52">
        <v>52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62</v>
      </c>
      <c r="I109" s="70">
        <v>87</v>
      </c>
      <c r="J109" s="70">
        <v>54</v>
      </c>
      <c r="K109" s="70"/>
      <c r="L109" s="70">
        <v>2</v>
      </c>
      <c r="M109" s="70"/>
      <c r="N109" s="70">
        <v>615</v>
      </c>
      <c r="O109" s="70">
        <v>685</v>
      </c>
      <c r="P109" s="71">
        <v>542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29</v>
      </c>
      <c r="I110" s="52">
        <v>48</v>
      </c>
      <c r="J110" s="52">
        <v>24</v>
      </c>
      <c r="K110" s="52"/>
      <c r="L110" s="52">
        <v>1</v>
      </c>
      <c r="M110" s="52"/>
      <c r="N110" s="52">
        <v>26</v>
      </c>
      <c r="O110" s="52">
        <v>37</v>
      </c>
      <c r="P110" s="53">
        <v>116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30</v>
      </c>
      <c r="I111" s="52">
        <v>34</v>
      </c>
      <c r="J111" s="52">
        <v>23</v>
      </c>
      <c r="K111" s="52"/>
      <c r="L111" s="52"/>
      <c r="M111" s="52"/>
      <c r="N111" s="52">
        <v>425</v>
      </c>
      <c r="O111" s="52">
        <v>478</v>
      </c>
      <c r="P111" s="53">
        <v>296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3</v>
      </c>
      <c r="I112" s="113">
        <v>3</v>
      </c>
      <c r="J112" s="113">
        <v>5</v>
      </c>
      <c r="K112" s="113"/>
      <c r="L112" s="113"/>
      <c r="M112" s="113"/>
      <c r="N112" s="113">
        <v>89</v>
      </c>
      <c r="O112" s="113">
        <v>98</v>
      </c>
      <c r="P112" s="114">
        <v>84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407</v>
      </c>
      <c r="I113" s="70">
        <v>301</v>
      </c>
      <c r="J113" s="70">
        <v>267</v>
      </c>
      <c r="K113" s="70">
        <v>930</v>
      </c>
      <c r="L113" s="70">
        <v>981</v>
      </c>
      <c r="M113" s="70">
        <v>1836</v>
      </c>
      <c r="N113" s="70">
        <v>433</v>
      </c>
      <c r="O113" s="70">
        <v>472</v>
      </c>
      <c r="P113" s="71">
        <v>404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43</v>
      </c>
      <c r="I114" s="52">
        <v>39</v>
      </c>
      <c r="J114" s="52">
        <v>32</v>
      </c>
      <c r="K114" s="52">
        <v>187</v>
      </c>
      <c r="L114" s="52">
        <v>221</v>
      </c>
      <c r="M114" s="52">
        <v>476</v>
      </c>
      <c r="N114" s="52">
        <v>107</v>
      </c>
      <c r="O114" s="52">
        <v>136</v>
      </c>
      <c r="P114" s="53">
        <v>121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152</v>
      </c>
      <c r="I115" s="52">
        <v>147</v>
      </c>
      <c r="J115" s="52">
        <v>175</v>
      </c>
      <c r="K115" s="52">
        <v>280</v>
      </c>
      <c r="L115" s="52">
        <v>315</v>
      </c>
      <c r="M115" s="52">
        <v>446</v>
      </c>
      <c r="N115" s="52">
        <v>162</v>
      </c>
      <c r="O115" s="52">
        <v>174</v>
      </c>
      <c r="P115" s="53">
        <v>165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187</v>
      </c>
      <c r="I116" s="52">
        <v>102</v>
      </c>
      <c r="J116" s="52">
        <v>60</v>
      </c>
      <c r="K116" s="52">
        <v>204</v>
      </c>
      <c r="L116" s="52">
        <v>196</v>
      </c>
      <c r="M116" s="52">
        <v>241</v>
      </c>
      <c r="N116" s="52">
        <v>153</v>
      </c>
      <c r="O116" s="52">
        <v>153</v>
      </c>
      <c r="P116" s="53">
        <v>107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661</v>
      </c>
      <c r="I117" s="52">
        <v>591</v>
      </c>
      <c r="J117" s="52">
        <v>668</v>
      </c>
      <c r="K117" s="52">
        <v>1480</v>
      </c>
      <c r="L117" s="52">
        <v>1632</v>
      </c>
      <c r="M117" s="52">
        <v>2399</v>
      </c>
      <c r="N117" s="52">
        <v>776</v>
      </c>
      <c r="O117" s="52">
        <v>863</v>
      </c>
      <c r="P117" s="53">
        <v>858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1971</v>
      </c>
      <c r="I118" s="72">
        <v>1219</v>
      </c>
      <c r="J118" s="72">
        <v>595</v>
      </c>
      <c r="K118" s="72">
        <v>6205</v>
      </c>
      <c r="L118" s="72">
        <v>5877</v>
      </c>
      <c r="M118" s="72">
        <v>5917</v>
      </c>
      <c r="N118" s="72">
        <v>1700</v>
      </c>
      <c r="O118" s="72">
        <v>1464</v>
      </c>
      <c r="P118" s="73">
        <v>856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123</v>
      </c>
      <c r="I119" s="106">
        <v>154</v>
      </c>
      <c r="J119" s="106">
        <v>298</v>
      </c>
      <c r="K119" s="106">
        <v>452</v>
      </c>
      <c r="L119" s="106">
        <v>511</v>
      </c>
      <c r="M119" s="106">
        <v>744</v>
      </c>
      <c r="N119" s="106">
        <v>135</v>
      </c>
      <c r="O119" s="106">
        <v>187</v>
      </c>
      <c r="P119" s="107">
        <v>200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12</v>
      </c>
      <c r="I120" s="52">
        <v>50</v>
      </c>
      <c r="J120" s="52">
        <v>166</v>
      </c>
      <c r="K120" s="52">
        <v>59</v>
      </c>
      <c r="L120" s="52">
        <v>54</v>
      </c>
      <c r="M120" s="52">
        <v>79</v>
      </c>
      <c r="N120" s="52">
        <v>14</v>
      </c>
      <c r="O120" s="52">
        <v>26</v>
      </c>
      <c r="P120" s="53">
        <v>19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109</v>
      </c>
      <c r="I121" s="52">
        <v>103</v>
      </c>
      <c r="J121" s="52">
        <v>132</v>
      </c>
      <c r="K121" s="52">
        <v>321</v>
      </c>
      <c r="L121" s="52">
        <v>381</v>
      </c>
      <c r="M121" s="52">
        <v>542</v>
      </c>
      <c r="N121" s="52">
        <v>120</v>
      </c>
      <c r="O121" s="52">
        <v>159</v>
      </c>
      <c r="P121" s="53">
        <v>180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207</v>
      </c>
      <c r="I122" s="84">
        <v>259</v>
      </c>
      <c r="J122" s="84">
        <v>374</v>
      </c>
      <c r="K122" s="84">
        <v>875</v>
      </c>
      <c r="L122" s="84">
        <v>918</v>
      </c>
      <c r="M122" s="84">
        <v>1541</v>
      </c>
      <c r="N122" s="84">
        <v>374</v>
      </c>
      <c r="O122" s="84">
        <v>440</v>
      </c>
      <c r="P122" s="85">
        <v>421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20</v>
      </c>
      <c r="I123" s="52">
        <v>43</v>
      </c>
      <c r="J123" s="52">
        <v>93</v>
      </c>
      <c r="K123" s="52">
        <v>113</v>
      </c>
      <c r="L123" s="52">
        <v>132</v>
      </c>
      <c r="M123" s="52">
        <v>265</v>
      </c>
      <c r="N123" s="52">
        <v>49</v>
      </c>
      <c r="O123" s="52">
        <v>78</v>
      </c>
      <c r="P123" s="53">
        <v>74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179</v>
      </c>
      <c r="I124" s="52">
        <v>207</v>
      </c>
      <c r="J124" s="52">
        <v>272</v>
      </c>
      <c r="K124" s="52">
        <v>585</v>
      </c>
      <c r="L124" s="52">
        <v>602</v>
      </c>
      <c r="M124" s="52">
        <v>955</v>
      </c>
      <c r="N124" s="52">
        <v>294</v>
      </c>
      <c r="O124" s="52">
        <v>328</v>
      </c>
      <c r="P124" s="53">
        <v>334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75</v>
      </c>
      <c r="I125" s="52">
        <v>73</v>
      </c>
      <c r="J125" s="52">
        <v>80</v>
      </c>
      <c r="K125" s="52">
        <v>194</v>
      </c>
      <c r="L125" s="52">
        <v>252</v>
      </c>
      <c r="M125" s="52">
        <v>491</v>
      </c>
      <c r="N125" s="52">
        <v>94</v>
      </c>
      <c r="O125" s="52">
        <v>101</v>
      </c>
      <c r="P125" s="53">
        <v>115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14</v>
      </c>
      <c r="I126" s="52">
        <v>12</v>
      </c>
      <c r="J126" s="52">
        <v>13</v>
      </c>
      <c r="K126" s="52">
        <v>30</v>
      </c>
      <c r="L126" s="52">
        <v>37</v>
      </c>
      <c r="M126" s="52">
        <v>52</v>
      </c>
      <c r="N126" s="52">
        <v>17</v>
      </c>
      <c r="O126" s="52">
        <v>18</v>
      </c>
      <c r="P126" s="53">
        <v>19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11</v>
      </c>
      <c r="I127" s="52">
        <v>10</v>
      </c>
      <c r="J127" s="52">
        <v>13</v>
      </c>
      <c r="K127" s="52">
        <v>44</v>
      </c>
      <c r="L127" s="52">
        <v>64</v>
      </c>
      <c r="M127" s="52">
        <v>128</v>
      </c>
      <c r="N127" s="52">
        <v>10</v>
      </c>
      <c r="O127" s="52">
        <v>12</v>
      </c>
      <c r="P127" s="53">
        <v>18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356</v>
      </c>
      <c r="I128" s="52">
        <v>272</v>
      </c>
      <c r="J128" s="52">
        <v>308</v>
      </c>
      <c r="K128" s="52">
        <v>752</v>
      </c>
      <c r="L128" s="52">
        <v>912</v>
      </c>
      <c r="M128" s="52">
        <v>1666</v>
      </c>
      <c r="N128" s="52">
        <v>320</v>
      </c>
      <c r="O128" s="52">
        <v>250</v>
      </c>
      <c r="P128" s="53">
        <v>177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321</v>
      </c>
      <c r="I129" s="84">
        <v>155</v>
      </c>
      <c r="J129" s="84">
        <v>71</v>
      </c>
      <c r="K129" s="84">
        <v>1119</v>
      </c>
      <c r="L129" s="84">
        <v>1185</v>
      </c>
      <c r="M129" s="84">
        <v>2213</v>
      </c>
      <c r="N129" s="84">
        <v>37</v>
      </c>
      <c r="O129" s="84">
        <v>34</v>
      </c>
      <c r="P129" s="85">
        <v>4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7</v>
      </c>
      <c r="J130" s="52">
        <v>4</v>
      </c>
      <c r="K130" s="52">
        <v>46</v>
      </c>
      <c r="L130" s="52">
        <v>43</v>
      </c>
      <c r="M130" s="52">
        <v>35</v>
      </c>
      <c r="N130" s="52"/>
      <c r="O130" s="52">
        <v>3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272</v>
      </c>
      <c r="I131" s="117">
        <v>245</v>
      </c>
      <c r="J131" s="117">
        <v>234</v>
      </c>
      <c r="K131" s="117">
        <v>645</v>
      </c>
      <c r="L131" s="117">
        <v>827</v>
      </c>
      <c r="M131" s="117">
        <v>1531</v>
      </c>
      <c r="N131" s="117">
        <v>240</v>
      </c>
      <c r="O131" s="117">
        <v>214</v>
      </c>
      <c r="P131" s="117">
        <v>205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37</v>
      </c>
      <c r="I132" s="52">
        <v>38</v>
      </c>
      <c r="J132" s="52">
        <v>81</v>
      </c>
      <c r="K132" s="52">
        <v>133</v>
      </c>
      <c r="L132" s="52">
        <v>181</v>
      </c>
      <c r="M132" s="52">
        <v>509</v>
      </c>
      <c r="N132" s="52">
        <v>69</v>
      </c>
      <c r="O132" s="52">
        <v>77</v>
      </c>
      <c r="P132" s="53">
        <v>50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641</v>
      </c>
      <c r="I133" s="72">
        <v>644</v>
      </c>
      <c r="J133" s="72">
        <v>924</v>
      </c>
      <c r="K133" s="72">
        <v>1860</v>
      </c>
      <c r="L133" s="72">
        <v>2118</v>
      </c>
      <c r="M133" s="72">
        <v>3694</v>
      </c>
      <c r="N133" s="72">
        <v>796</v>
      </c>
      <c r="O133" s="72">
        <v>814</v>
      </c>
      <c r="P133" s="73">
        <v>736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131664</v>
      </c>
      <c r="I134" s="106">
        <v>48948</v>
      </c>
      <c r="J134" s="106">
        <v>-29830</v>
      </c>
      <c r="K134" s="106">
        <v>105767</v>
      </c>
      <c r="L134" s="106">
        <v>51174</v>
      </c>
      <c r="M134" s="106">
        <v>-476</v>
      </c>
      <c r="N134" s="106">
        <v>75253</v>
      </c>
      <c r="O134" s="106">
        <v>35974</v>
      </c>
      <c r="P134" s="106">
        <v>5057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98362</v>
      </c>
      <c r="I135" s="106">
        <v>32985</v>
      </c>
      <c r="J135" s="106">
        <v>-23675</v>
      </c>
      <c r="K135" s="106">
        <v>73304</v>
      </c>
      <c r="L135" s="106">
        <v>36147</v>
      </c>
      <c r="M135" s="106">
        <v>-356</v>
      </c>
      <c r="N135" s="106">
        <v>44918</v>
      </c>
      <c r="O135" s="106">
        <v>23072</v>
      </c>
      <c r="P135" s="106">
        <v>3468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26</v>
      </c>
      <c r="I136" s="52">
        <v>32</v>
      </c>
      <c r="J136" s="52">
        <v>16</v>
      </c>
      <c r="K136" s="52">
        <v>53</v>
      </c>
      <c r="L136" s="52">
        <v>136</v>
      </c>
      <c r="M136" s="52">
        <v>641</v>
      </c>
      <c r="N136" s="52">
        <v>29</v>
      </c>
      <c r="O136" s="52">
        <v>42</v>
      </c>
      <c r="P136" s="53">
        <v>21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113</v>
      </c>
      <c r="I137" s="52">
        <v>50</v>
      </c>
      <c r="J137" s="52">
        <v>15</v>
      </c>
      <c r="K137" s="52">
        <v>215</v>
      </c>
      <c r="L137" s="52">
        <v>186</v>
      </c>
      <c r="M137" s="52">
        <v>145</v>
      </c>
      <c r="N137" s="52">
        <v>98</v>
      </c>
      <c r="O137" s="52">
        <v>85</v>
      </c>
      <c r="P137" s="53">
        <v>208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1</v>
      </c>
      <c r="I138" s="52">
        <v>1</v>
      </c>
      <c r="J138" s="52">
        <v>1</v>
      </c>
      <c r="K138" s="52">
        <v>5</v>
      </c>
      <c r="L138" s="52">
        <v>8</v>
      </c>
      <c r="M138" s="52">
        <v>12</v>
      </c>
      <c r="N138" s="52">
        <v>7</v>
      </c>
      <c r="O138" s="52">
        <v>3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125565</v>
      </c>
      <c r="I139" s="84">
        <v>49903</v>
      </c>
      <c r="J139" s="84">
        <v>-28843</v>
      </c>
      <c r="K139" s="84">
        <v>104490</v>
      </c>
      <c r="L139" s="84">
        <v>53259</v>
      </c>
      <c r="M139" s="84">
        <v>7331</v>
      </c>
      <c r="N139" s="84">
        <v>72915</v>
      </c>
      <c r="O139" s="84">
        <v>35956</v>
      </c>
      <c r="P139" s="85">
        <v>-117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989</v>
      </c>
      <c r="I140" s="72">
        <v>445</v>
      </c>
      <c r="J140" s="72">
        <v>-382</v>
      </c>
      <c r="K140" s="72">
        <v>3173</v>
      </c>
      <c r="L140" s="72">
        <v>2692</v>
      </c>
      <c r="M140" s="72">
        <v>712</v>
      </c>
      <c r="N140" s="72">
        <v>862</v>
      </c>
      <c r="O140" s="72">
        <v>604</v>
      </c>
      <c r="P140" s="73">
        <v>-3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93805</v>
      </c>
      <c r="I141" s="72">
        <v>33629</v>
      </c>
      <c r="J141" s="72">
        <v>-22891</v>
      </c>
      <c r="K141" s="72">
        <v>72419</v>
      </c>
      <c r="L141" s="72">
        <v>37620</v>
      </c>
      <c r="M141" s="72">
        <v>5472</v>
      </c>
      <c r="N141" s="72">
        <v>43523</v>
      </c>
      <c r="O141" s="72">
        <v>23061</v>
      </c>
      <c r="P141" s="73">
        <v>-80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343</v>
      </c>
      <c r="I142" s="52">
        <v>408</v>
      </c>
      <c r="J142" s="52">
        <v>502</v>
      </c>
      <c r="K142" s="52">
        <v>1298</v>
      </c>
      <c r="L142" s="52">
        <v>2084</v>
      </c>
      <c r="M142" s="52">
        <v>3809</v>
      </c>
      <c r="N142" s="52">
        <v>558</v>
      </c>
      <c r="O142" s="52">
        <v>737</v>
      </c>
      <c r="P142" s="53">
        <v>937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34</v>
      </c>
      <c r="I143" s="52">
        <v>54</v>
      </c>
      <c r="J143" s="52">
        <v>66</v>
      </c>
      <c r="K143" s="52">
        <v>215</v>
      </c>
      <c r="L143" s="52">
        <v>567</v>
      </c>
      <c r="M143" s="52">
        <v>1445</v>
      </c>
      <c r="N143" s="52">
        <v>68</v>
      </c>
      <c r="O143" s="52">
        <v>82</v>
      </c>
      <c r="P143" s="53">
        <v>114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130</v>
      </c>
      <c r="I144" s="52">
        <v>129</v>
      </c>
      <c r="J144" s="52">
        <v>156</v>
      </c>
      <c r="K144" s="52">
        <v>531</v>
      </c>
      <c r="L144" s="52">
        <v>910</v>
      </c>
      <c r="M144" s="52">
        <v>1776</v>
      </c>
      <c r="N144" s="52">
        <v>189</v>
      </c>
      <c r="O144" s="52">
        <v>208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86036</v>
      </c>
      <c r="I145" s="124">
        <v>23241</v>
      </c>
      <c r="J145" s="124">
        <v>-33031</v>
      </c>
      <c r="K145" s="124">
        <v>61183</v>
      </c>
      <c r="L145" s="124">
        <v>23434</v>
      </c>
      <c r="M145" s="124">
        <v>-14014</v>
      </c>
      <c r="N145" s="124">
        <v>35359</v>
      </c>
      <c r="O145" s="124">
        <v>15122</v>
      </c>
      <c r="P145" s="125">
        <v>-3345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24.01</v>
      </c>
      <c r="I146" s="130">
        <v>2.66</v>
      </c>
      <c r="J146" s="130">
        <v>-24.77</v>
      </c>
      <c r="K146" s="130">
        <v>18.829999999999998</v>
      </c>
      <c r="L146" s="130">
        <v>1.86</v>
      </c>
      <c r="M146" s="130">
        <v>-46.56</v>
      </c>
      <c r="N146" s="130">
        <v>7.6</v>
      </c>
      <c r="O146" s="130">
        <v>-5.53</v>
      </c>
      <c r="P146" s="131">
        <v>-26.33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29.3</v>
      </c>
      <c r="I147" s="130">
        <v>17.64</v>
      </c>
      <c r="J147" s="130">
        <v>-23.73</v>
      </c>
      <c r="K147" s="130">
        <v>35.43</v>
      </c>
      <c r="L147" s="130">
        <v>28.71</v>
      </c>
      <c r="M147" s="130">
        <v>-0.42</v>
      </c>
      <c r="N147" s="130">
        <v>26.45</v>
      </c>
      <c r="O147" s="130">
        <v>18.649999999999999</v>
      </c>
      <c r="P147" s="131">
        <v>4.6100000000000003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219.38</v>
      </c>
      <c r="I148" s="130">
        <v>81.31</v>
      </c>
      <c r="J148" s="130">
        <v>-60.03</v>
      </c>
      <c r="K148" s="130">
        <v>175.62</v>
      </c>
      <c r="L148" s="130">
        <v>86.39</v>
      </c>
      <c r="M148" s="130">
        <v>-0.83</v>
      </c>
      <c r="N148" s="130">
        <v>118.96</v>
      </c>
      <c r="O148" s="130">
        <v>63.93</v>
      </c>
      <c r="P148" s="131">
        <v>9.9600000000000009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433</v>
      </c>
      <c r="I149" s="106">
        <v>206</v>
      </c>
      <c r="J149" s="106">
        <v>108</v>
      </c>
      <c r="K149" s="106">
        <v>1854</v>
      </c>
      <c r="L149" s="106">
        <v>1717</v>
      </c>
      <c r="M149" s="106">
        <v>921</v>
      </c>
      <c r="N149" s="106">
        <v>758</v>
      </c>
      <c r="O149" s="106">
        <v>434</v>
      </c>
      <c r="P149" s="107">
        <v>107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19.600000000000001</v>
      </c>
      <c r="I150" s="136">
        <v>16.5</v>
      </c>
      <c r="J150" s="136">
        <v>16.899999999999999</v>
      </c>
      <c r="K150" s="136">
        <v>16.899999999999999</v>
      </c>
      <c r="L150" s="136">
        <v>15.3</v>
      </c>
      <c r="M150" s="136">
        <v>25.9</v>
      </c>
      <c r="N150" s="136">
        <v>32.5</v>
      </c>
      <c r="O150" s="136">
        <v>20.3</v>
      </c>
      <c r="P150" s="137">
        <v>12.4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543</v>
      </c>
      <c r="I151" s="52">
        <v>726</v>
      </c>
      <c r="J151" s="52">
        <v>1200</v>
      </c>
      <c r="K151" s="52">
        <v>-16</v>
      </c>
      <c r="L151" s="52">
        <v>-46</v>
      </c>
      <c r="M151" s="52">
        <v>6812</v>
      </c>
      <c r="N151" s="52">
        <v>1730</v>
      </c>
      <c r="O151" s="52">
        <v>1634</v>
      </c>
      <c r="P151" s="53">
        <v>1218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119</v>
      </c>
      <c r="I152" s="52">
        <v>136</v>
      </c>
      <c r="J152" s="52">
        <v>93</v>
      </c>
      <c r="K152" s="52">
        <v>238</v>
      </c>
      <c r="L152" s="52">
        <v>232</v>
      </c>
      <c r="M152" s="52">
        <v>112</v>
      </c>
      <c r="N152" s="52">
        <v>125</v>
      </c>
      <c r="O152" s="52">
        <v>106</v>
      </c>
      <c r="P152" s="53">
        <v>91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213</v>
      </c>
      <c r="I153" s="52">
        <v>240</v>
      </c>
      <c r="J153" s="52">
        <v>253</v>
      </c>
      <c r="K153" s="52">
        <v>628</v>
      </c>
      <c r="L153" s="52">
        <v>669</v>
      </c>
      <c r="M153" s="52">
        <v>1481</v>
      </c>
      <c r="N153" s="52">
        <v>238</v>
      </c>
      <c r="O153" s="52">
        <v>263</v>
      </c>
      <c r="P153" s="52">
        <v>168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287</v>
      </c>
      <c r="I154" s="139">
        <v>32</v>
      </c>
      <c r="J154" s="139">
        <v>-539</v>
      </c>
      <c r="K154" s="139">
        <v>1887</v>
      </c>
      <c r="L154" s="139">
        <v>937</v>
      </c>
      <c r="M154" s="139">
        <v>-2294</v>
      </c>
      <c r="N154" s="139">
        <v>140</v>
      </c>
      <c r="O154" s="139">
        <v>39</v>
      </c>
      <c r="P154" s="139">
        <v>-227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2.6</v>
      </c>
      <c r="I155" s="143">
        <v>2.9</v>
      </c>
      <c r="J155" s="143">
        <v>3.4</v>
      </c>
      <c r="K155" s="143">
        <v>4</v>
      </c>
      <c r="L155" s="143">
        <v>2.9</v>
      </c>
      <c r="M155" s="143">
        <v>2.9</v>
      </c>
      <c r="N155" s="143">
        <v>1.7</v>
      </c>
      <c r="O155" s="143">
        <v>3</v>
      </c>
      <c r="P155" s="137">
        <v>2.9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67762</v>
      </c>
      <c r="I156" s="52">
        <v>45908</v>
      </c>
      <c r="J156" s="52">
        <v>39136</v>
      </c>
      <c r="K156" s="52">
        <v>64423</v>
      </c>
      <c r="L156" s="52">
        <v>46946</v>
      </c>
      <c r="M156" s="52">
        <v>44167</v>
      </c>
      <c r="N156" s="52">
        <v>23446</v>
      </c>
      <c r="O156" s="52">
        <v>32839</v>
      </c>
      <c r="P156" s="53">
        <v>21006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22582</v>
      </c>
      <c r="I157" s="52">
        <v>14612</v>
      </c>
      <c r="J157" s="52">
        <v>21660</v>
      </c>
      <c r="K157" s="52">
        <v>23165</v>
      </c>
      <c r="L157" s="52">
        <v>17857</v>
      </c>
      <c r="M157" s="52">
        <v>17422</v>
      </c>
      <c r="N157" s="52">
        <v>4438</v>
      </c>
      <c r="O157" s="52">
        <v>9387</v>
      </c>
      <c r="P157" s="53">
        <v>5446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129065</v>
      </c>
      <c r="I158" s="52">
        <v>57152</v>
      </c>
      <c r="J158" s="52">
        <v>-10533</v>
      </c>
      <c r="K158" s="52">
        <v>111113</v>
      </c>
      <c r="L158" s="52">
        <v>61800</v>
      </c>
      <c r="M158" s="52">
        <v>18338</v>
      </c>
      <c r="N158" s="52">
        <v>76608</v>
      </c>
      <c r="O158" s="52">
        <v>39331</v>
      </c>
      <c r="P158" s="53">
        <v>3443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252</v>
      </c>
      <c r="I159" s="72">
        <v>2</v>
      </c>
      <c r="J159" s="72">
        <v>-620</v>
      </c>
      <c r="K159" s="72">
        <v>1761</v>
      </c>
      <c r="L159" s="72">
        <v>774</v>
      </c>
      <c r="M159" s="72">
        <v>-2798</v>
      </c>
      <c r="N159" s="72">
        <v>127</v>
      </c>
      <c r="O159" s="72">
        <v>-12</v>
      </c>
      <c r="P159" s="73">
        <v>-260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45</v>
      </c>
      <c r="H2" s="5" t="s">
        <v>207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224</v>
      </c>
      <c r="J3" s="11"/>
      <c r="K3" s="11"/>
      <c r="L3" s="11" t="s">
        <v>225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</v>
      </c>
      <c r="I5" s="22">
        <v>57</v>
      </c>
      <c r="J5" s="22">
        <v>14</v>
      </c>
      <c r="K5" s="22">
        <v>21</v>
      </c>
      <c r="L5" s="22">
        <v>82</v>
      </c>
      <c r="M5" s="22">
        <v>21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518.1</v>
      </c>
      <c r="I6" s="32">
        <v>330.2</v>
      </c>
      <c r="J6" s="32">
        <v>196</v>
      </c>
      <c r="K6" s="32">
        <v>232.1</v>
      </c>
      <c r="L6" s="32">
        <v>171.1</v>
      </c>
      <c r="M6" s="32">
        <v>152.4</v>
      </c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71.959999999999994</v>
      </c>
      <c r="I7" s="39">
        <v>55.44</v>
      </c>
      <c r="J7" s="39">
        <v>42.74</v>
      </c>
      <c r="K7" s="39">
        <v>69.209999999999994</v>
      </c>
      <c r="L7" s="39">
        <v>56.74</v>
      </c>
      <c r="M7" s="39">
        <v>52.91</v>
      </c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45.13</v>
      </c>
      <c r="I8" s="43">
        <v>31.26</v>
      </c>
      <c r="J8" s="43">
        <v>23.51</v>
      </c>
      <c r="K8" s="43">
        <v>50.15</v>
      </c>
      <c r="L8" s="43">
        <v>37.15</v>
      </c>
      <c r="M8" s="43">
        <v>27.98</v>
      </c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3.62</v>
      </c>
      <c r="I9" s="49">
        <v>4.03</v>
      </c>
      <c r="J9" s="49">
        <v>4.13</v>
      </c>
      <c r="K9" s="49">
        <v>1.44</v>
      </c>
      <c r="L9" s="49">
        <v>2.19</v>
      </c>
      <c r="M9" s="49">
        <v>3.22</v>
      </c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653</v>
      </c>
      <c r="I10" s="52">
        <v>624</v>
      </c>
      <c r="J10" s="52">
        <v>545</v>
      </c>
      <c r="K10" s="52">
        <v>848</v>
      </c>
      <c r="L10" s="52">
        <v>801</v>
      </c>
      <c r="M10" s="52">
        <v>742</v>
      </c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481</v>
      </c>
      <c r="J11" s="52">
        <v>1957</v>
      </c>
      <c r="K11" s="52">
        <v>93737</v>
      </c>
      <c r="L11" s="52">
        <v>57990</v>
      </c>
      <c r="M11" s="52">
        <v>17621</v>
      </c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3.13</v>
      </c>
      <c r="I12" s="59">
        <v>3.37</v>
      </c>
      <c r="J12" s="59">
        <v>3.65</v>
      </c>
      <c r="K12" s="59">
        <v>3.39</v>
      </c>
      <c r="L12" s="59">
        <v>3.54</v>
      </c>
      <c r="M12" s="59">
        <v>3.4</v>
      </c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2.25</v>
      </c>
      <c r="I13" s="39">
        <v>1.87</v>
      </c>
      <c r="J13" s="39">
        <v>1.56</v>
      </c>
      <c r="K13" s="39">
        <v>2.35</v>
      </c>
      <c r="L13" s="39">
        <v>2.0099999999999998</v>
      </c>
      <c r="M13" s="39">
        <v>1.8</v>
      </c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1.81</v>
      </c>
      <c r="I14" s="43">
        <v>1.69</v>
      </c>
      <c r="J14" s="43">
        <v>1.56</v>
      </c>
      <c r="K14" s="43">
        <v>1.57</v>
      </c>
      <c r="L14" s="43">
        <v>1.53</v>
      </c>
      <c r="M14" s="43">
        <v>1.38</v>
      </c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70.55</v>
      </c>
      <c r="I15" s="59">
        <v>53.46</v>
      </c>
      <c r="J15" s="59">
        <v>40.340000000000003</v>
      </c>
      <c r="K15" s="59">
        <v>54.18</v>
      </c>
      <c r="L15" s="59">
        <v>45.17</v>
      </c>
      <c r="M15" s="59">
        <v>40.03</v>
      </c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1.32</v>
      </c>
      <c r="I16" s="43">
        <v>1.92</v>
      </c>
      <c r="J16" s="43">
        <v>2.4</v>
      </c>
      <c r="K16" s="43">
        <v>10.51</v>
      </c>
      <c r="L16" s="43">
        <v>8.9</v>
      </c>
      <c r="M16" s="43">
        <v>11.94</v>
      </c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0.01</v>
      </c>
      <c r="J17" s="43"/>
      <c r="K17" s="43">
        <v>1.61</v>
      </c>
      <c r="L17" s="43">
        <v>0.75</v>
      </c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0.1</v>
      </c>
      <c r="I18" s="49">
        <v>0.05</v>
      </c>
      <c r="J18" s="49"/>
      <c r="K18" s="49">
        <v>2.83</v>
      </c>
      <c r="L18" s="49">
        <v>1.76</v>
      </c>
      <c r="M18" s="49">
        <v>0.43</v>
      </c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1.31</v>
      </c>
      <c r="I20" s="43">
        <v>2.69</v>
      </c>
      <c r="J20" s="43">
        <v>3</v>
      </c>
      <c r="K20" s="43">
        <v>16.64</v>
      </c>
      <c r="L20" s="43">
        <v>14.28</v>
      </c>
      <c r="M20" s="43">
        <v>17.55</v>
      </c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59.17</v>
      </c>
      <c r="I21" s="59">
        <v>68.599999999999994</v>
      </c>
      <c r="J21" s="59">
        <v>77.66</v>
      </c>
      <c r="K21" s="59">
        <v>61.78</v>
      </c>
      <c r="L21" s="59">
        <v>62.21</v>
      </c>
      <c r="M21" s="59">
        <v>65.88</v>
      </c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14.53</v>
      </c>
      <c r="I22" s="43">
        <v>11.36</v>
      </c>
      <c r="J22" s="43">
        <v>7.43</v>
      </c>
      <c r="K22" s="43">
        <v>4.75</v>
      </c>
      <c r="L22" s="43">
        <v>7.37</v>
      </c>
      <c r="M22" s="43">
        <v>4.7699999999999996</v>
      </c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7.18</v>
      </c>
      <c r="I23" s="43">
        <v>9.75</v>
      </c>
      <c r="J23" s="43">
        <v>9.01</v>
      </c>
      <c r="K23" s="43">
        <v>6.58</v>
      </c>
      <c r="L23" s="43">
        <v>8.17</v>
      </c>
      <c r="M23" s="43">
        <v>11.1</v>
      </c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3.02</v>
      </c>
      <c r="I24" s="43">
        <v>2.0499999999999998</v>
      </c>
      <c r="J24" s="43"/>
      <c r="K24" s="43">
        <v>7.07</v>
      </c>
      <c r="L24" s="43">
        <v>5.78</v>
      </c>
      <c r="M24" s="43">
        <v>0.87</v>
      </c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2.2400000000000002</v>
      </c>
      <c r="L25" s="43">
        <v>0.74</v>
      </c>
      <c r="M25" s="43">
        <v>0.17</v>
      </c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1.35</v>
      </c>
      <c r="J26" s="49">
        <v>1.32</v>
      </c>
      <c r="K26" s="49">
        <v>6.74</v>
      </c>
      <c r="L26" s="49">
        <v>8.24</v>
      </c>
      <c r="M26" s="49">
        <v>10.39</v>
      </c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0.33</v>
      </c>
      <c r="I27" s="43">
        <v>0.59</v>
      </c>
      <c r="J27" s="43">
        <v>1.4</v>
      </c>
      <c r="K27" s="43">
        <v>1.97</v>
      </c>
      <c r="L27" s="43">
        <v>1.1200000000000001</v>
      </c>
      <c r="M27" s="43">
        <v>0.94</v>
      </c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0.3</v>
      </c>
      <c r="J28" s="62">
        <v>1.6</v>
      </c>
      <c r="K28" s="62">
        <v>41.7</v>
      </c>
      <c r="L28" s="62">
        <v>44</v>
      </c>
      <c r="M28" s="62">
        <v>32.799999999999997</v>
      </c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16.399999999999999</v>
      </c>
      <c r="L29" s="64">
        <v>9</v>
      </c>
      <c r="M29" s="64">
        <v>2.6</v>
      </c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>
        <v>0.2</v>
      </c>
      <c r="L30" s="32">
        <v>2.2000000000000002</v>
      </c>
      <c r="M30" s="32">
        <v>5.5</v>
      </c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0.1</v>
      </c>
      <c r="L31" s="32">
        <v>1</v>
      </c>
      <c r="M31" s="32">
        <v>1.9</v>
      </c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0.3</v>
      </c>
      <c r="J32" s="32"/>
      <c r="K32" s="32"/>
      <c r="L32" s="32">
        <v>0.1</v>
      </c>
      <c r="M32" s="32">
        <v>0.1</v>
      </c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286.89999999999998</v>
      </c>
      <c r="I33" s="66">
        <v>325.3</v>
      </c>
      <c r="J33" s="66">
        <v>345</v>
      </c>
      <c r="K33" s="66">
        <v>84.1</v>
      </c>
      <c r="L33" s="66">
        <v>77.3</v>
      </c>
      <c r="M33" s="66">
        <v>57.7</v>
      </c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492.8</v>
      </c>
      <c r="I34" s="32">
        <v>394.7</v>
      </c>
      <c r="J34" s="32">
        <v>297</v>
      </c>
      <c r="K34" s="32">
        <v>94.7</v>
      </c>
      <c r="L34" s="32">
        <v>96.8</v>
      </c>
      <c r="M34" s="32">
        <v>96.1</v>
      </c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54.6</v>
      </c>
      <c r="I35" s="64">
        <v>69.900000000000006</v>
      </c>
      <c r="J35" s="64">
        <v>50.9</v>
      </c>
      <c r="K35" s="64">
        <v>25.9</v>
      </c>
      <c r="L35" s="64">
        <v>14.6</v>
      </c>
      <c r="M35" s="64">
        <v>9.1999999999999993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1190.2</v>
      </c>
      <c r="I36" s="66">
        <v>292.5</v>
      </c>
      <c r="J36" s="66">
        <v>0.6</v>
      </c>
      <c r="K36" s="66">
        <v>0.5</v>
      </c>
      <c r="L36" s="66">
        <v>2.5</v>
      </c>
      <c r="M36" s="66">
        <v>0.3</v>
      </c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410.5</v>
      </c>
      <c r="I37" s="64">
        <v>380.5</v>
      </c>
      <c r="J37" s="64">
        <v>346.7</v>
      </c>
      <c r="K37" s="64">
        <v>125.9</v>
      </c>
      <c r="L37" s="64">
        <v>129.19999999999999</v>
      </c>
      <c r="M37" s="64">
        <v>118.4</v>
      </c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67.7</v>
      </c>
      <c r="I38" s="62">
        <v>62.4</v>
      </c>
      <c r="J38" s="62">
        <v>58</v>
      </c>
      <c r="K38" s="62">
        <v>64</v>
      </c>
      <c r="L38" s="62">
        <v>61.3</v>
      </c>
      <c r="M38" s="62">
        <v>54.6</v>
      </c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112.1</v>
      </c>
      <c r="I39" s="32">
        <v>102.3</v>
      </c>
      <c r="J39" s="32">
        <v>81.3</v>
      </c>
      <c r="K39" s="32">
        <v>111.8</v>
      </c>
      <c r="L39" s="32">
        <v>101.6</v>
      </c>
      <c r="M39" s="32">
        <v>108.7</v>
      </c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835.1</v>
      </c>
      <c r="I40" s="32">
        <v>795.2</v>
      </c>
      <c r="J40" s="32"/>
      <c r="K40" s="32">
        <v>744.7</v>
      </c>
      <c r="L40" s="32">
        <v>722.5</v>
      </c>
      <c r="M40" s="32">
        <v>803.4</v>
      </c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28.1</v>
      </c>
      <c r="I41" s="32">
        <v>30.4</v>
      </c>
      <c r="J41" s="32">
        <v>28.1</v>
      </c>
      <c r="K41" s="32">
        <v>34.4</v>
      </c>
      <c r="L41" s="32">
        <v>26.8</v>
      </c>
      <c r="M41" s="32">
        <v>17.8</v>
      </c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20.29</v>
      </c>
      <c r="I42" s="49">
        <v>20.98</v>
      </c>
      <c r="J42" s="49">
        <v>15.92</v>
      </c>
      <c r="K42" s="49">
        <v>20.37</v>
      </c>
      <c r="L42" s="49">
        <v>21.08</v>
      </c>
      <c r="M42" s="49">
        <v>22.16</v>
      </c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17.260000000000002</v>
      </c>
      <c r="I43" s="43">
        <v>17.21</v>
      </c>
      <c r="J43" s="43">
        <v>25.62</v>
      </c>
      <c r="K43" s="43">
        <v>19.850000000000001</v>
      </c>
      <c r="L43" s="43">
        <v>18.86</v>
      </c>
      <c r="M43" s="43">
        <v>17.23</v>
      </c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6.02</v>
      </c>
      <c r="I44" s="43">
        <v>5.54</v>
      </c>
      <c r="J44" s="43"/>
      <c r="K44" s="43">
        <v>5.44</v>
      </c>
      <c r="L44" s="43">
        <v>5.51</v>
      </c>
      <c r="M44" s="43">
        <v>5.62</v>
      </c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44.61</v>
      </c>
      <c r="I45" s="43">
        <v>43.33</v>
      </c>
      <c r="J45" s="43">
        <v>44.51</v>
      </c>
      <c r="K45" s="43">
        <v>38.24</v>
      </c>
      <c r="L45" s="43">
        <v>40.24</v>
      </c>
      <c r="M45" s="43">
        <v>41.76</v>
      </c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5672.37</v>
      </c>
      <c r="L46" s="70">
        <v>5979.32</v>
      </c>
      <c r="M46" s="70">
        <v>5683.47</v>
      </c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1249.3599999999999</v>
      </c>
      <c r="I47" s="72">
        <v>944.74</v>
      </c>
      <c r="J47" s="72">
        <v>787.93</v>
      </c>
      <c r="K47" s="72">
        <v>310.62</v>
      </c>
      <c r="L47" s="72">
        <v>284.5</v>
      </c>
      <c r="M47" s="72">
        <v>225.29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0.14000000000000001</v>
      </c>
      <c r="J48" s="32">
        <v>0.56999999999999995</v>
      </c>
      <c r="K48" s="32">
        <v>1.48</v>
      </c>
      <c r="L48" s="32">
        <v>5.73</v>
      </c>
      <c r="M48" s="32">
        <v>5</v>
      </c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24.61</v>
      </c>
      <c r="I49" s="43">
        <v>20.96</v>
      </c>
      <c r="J49" s="43">
        <v>17.82</v>
      </c>
      <c r="K49" s="43">
        <v>20.97</v>
      </c>
      <c r="L49" s="43">
        <v>19.39</v>
      </c>
      <c r="M49" s="43">
        <v>15.59</v>
      </c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35.4</v>
      </c>
      <c r="L50" s="79">
        <v>34.9</v>
      </c>
      <c r="M50" s="79">
        <v>33.71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51.27</v>
      </c>
      <c r="I51" s="43">
        <v>54.76</v>
      </c>
      <c r="J51" s="43">
        <v>58.22</v>
      </c>
      <c r="K51" s="43">
        <v>54.51</v>
      </c>
      <c r="L51" s="43">
        <v>57.87</v>
      </c>
      <c r="M51" s="43">
        <v>64.08</v>
      </c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161.47999999999999</v>
      </c>
      <c r="I52" s="43">
        <v>158.80000000000001</v>
      </c>
      <c r="J52" s="43">
        <v>156.1</v>
      </c>
      <c r="K52" s="43">
        <v>166.27</v>
      </c>
      <c r="L52" s="43">
        <v>160.87</v>
      </c>
      <c r="M52" s="43">
        <v>164.93</v>
      </c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5</v>
      </c>
      <c r="L53" s="82">
        <v>16</v>
      </c>
      <c r="M53" s="82">
        <v>37</v>
      </c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8591</v>
      </c>
      <c r="I54" s="52">
        <v>8783</v>
      </c>
      <c r="J54" s="52">
        <v>7543</v>
      </c>
      <c r="K54" s="52">
        <v>6235</v>
      </c>
      <c r="L54" s="52">
        <v>7359</v>
      </c>
      <c r="M54" s="52">
        <v>8633</v>
      </c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1668</v>
      </c>
      <c r="I55" s="52">
        <v>1855</v>
      </c>
      <c r="J55" s="52">
        <v>1837</v>
      </c>
      <c r="K55" s="52">
        <v>791</v>
      </c>
      <c r="L55" s="52">
        <v>892</v>
      </c>
      <c r="M55" s="52">
        <v>906</v>
      </c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1744</v>
      </c>
      <c r="I56" s="70">
        <v>1436</v>
      </c>
      <c r="J56" s="70">
        <v>1118</v>
      </c>
      <c r="K56" s="70">
        <v>1168</v>
      </c>
      <c r="L56" s="70">
        <v>1141</v>
      </c>
      <c r="M56" s="70">
        <v>1118</v>
      </c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115</v>
      </c>
      <c r="I57" s="52">
        <v>146</v>
      </c>
      <c r="J57" s="52">
        <v>177</v>
      </c>
      <c r="K57" s="52">
        <v>193</v>
      </c>
      <c r="L57" s="52">
        <v>252</v>
      </c>
      <c r="M57" s="52">
        <v>113</v>
      </c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12761</v>
      </c>
      <c r="I58" s="52">
        <v>12720</v>
      </c>
      <c r="J58" s="52">
        <v>10834</v>
      </c>
      <c r="K58" s="52">
        <v>9263</v>
      </c>
      <c r="L58" s="52">
        <v>10554</v>
      </c>
      <c r="M58" s="52">
        <v>11023</v>
      </c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1274</v>
      </c>
      <c r="I59" s="70">
        <v>1112</v>
      </c>
      <c r="J59" s="70">
        <v>911</v>
      </c>
      <c r="K59" s="70">
        <v>453</v>
      </c>
      <c r="L59" s="70">
        <v>451</v>
      </c>
      <c r="M59" s="70">
        <v>346</v>
      </c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1520</v>
      </c>
      <c r="I60" s="52">
        <v>1443</v>
      </c>
      <c r="J60" s="52">
        <v>1180</v>
      </c>
      <c r="K60" s="52">
        <v>1718</v>
      </c>
      <c r="L60" s="52">
        <v>1572</v>
      </c>
      <c r="M60" s="52">
        <v>1599</v>
      </c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805</v>
      </c>
      <c r="I61" s="52">
        <v>793</v>
      </c>
      <c r="J61" s="52">
        <v>554</v>
      </c>
      <c r="K61" s="52">
        <v>1143</v>
      </c>
      <c r="L61" s="52">
        <v>993</v>
      </c>
      <c r="M61" s="52">
        <v>1168</v>
      </c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15558</v>
      </c>
      <c r="I62" s="72">
        <v>15318</v>
      </c>
      <c r="J62" s="72">
        <v>12950</v>
      </c>
      <c r="K62" s="72">
        <v>11491</v>
      </c>
      <c r="L62" s="72">
        <v>12648</v>
      </c>
      <c r="M62" s="72">
        <v>13150</v>
      </c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13283</v>
      </c>
      <c r="I63" s="84">
        <v>12977</v>
      </c>
      <c r="J63" s="84">
        <v>10043</v>
      </c>
      <c r="K63" s="84">
        <v>9669</v>
      </c>
      <c r="L63" s="84">
        <v>10619</v>
      </c>
      <c r="M63" s="84">
        <v>10375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>
        <v>36</v>
      </c>
      <c r="M64" s="52">
        <v>88</v>
      </c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2275</v>
      </c>
      <c r="I65" s="72">
        <v>2299</v>
      </c>
      <c r="J65" s="72">
        <v>2883</v>
      </c>
      <c r="K65" s="72">
        <v>1773</v>
      </c>
      <c r="L65" s="72">
        <v>1963</v>
      </c>
      <c r="M65" s="72">
        <v>2602</v>
      </c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2222</v>
      </c>
      <c r="I66" s="52">
        <v>2277</v>
      </c>
      <c r="J66" s="52">
        <v>2881</v>
      </c>
      <c r="K66" s="52">
        <v>1739</v>
      </c>
      <c r="L66" s="52">
        <v>1905</v>
      </c>
      <c r="M66" s="52">
        <v>2542</v>
      </c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926</v>
      </c>
      <c r="I67" s="52">
        <v>799</v>
      </c>
      <c r="J67" s="52">
        <v>1089</v>
      </c>
      <c r="K67" s="52">
        <v>583</v>
      </c>
      <c r="L67" s="52">
        <v>840</v>
      </c>
      <c r="M67" s="52">
        <v>1268</v>
      </c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900</v>
      </c>
      <c r="I68" s="52">
        <v>718</v>
      </c>
      <c r="J68" s="52">
        <v>946</v>
      </c>
      <c r="K68" s="52">
        <v>352</v>
      </c>
      <c r="L68" s="52">
        <v>285</v>
      </c>
      <c r="M68" s="52">
        <v>290</v>
      </c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</v>
      </c>
      <c r="I69" s="82">
        <v>2</v>
      </c>
      <c r="J69" s="82">
        <v>3</v>
      </c>
      <c r="K69" s="82">
        <v>12</v>
      </c>
      <c r="L69" s="82">
        <v>4</v>
      </c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391</v>
      </c>
      <c r="I70" s="52">
        <v>321</v>
      </c>
      <c r="J70" s="52">
        <v>144</v>
      </c>
      <c r="K70" s="52">
        <v>217</v>
      </c>
      <c r="L70" s="52">
        <v>182</v>
      </c>
      <c r="M70" s="52">
        <v>122</v>
      </c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464</v>
      </c>
      <c r="I71" s="52">
        <v>508</v>
      </c>
      <c r="J71" s="52">
        <v>232</v>
      </c>
      <c r="K71" s="52">
        <v>684</v>
      </c>
      <c r="L71" s="52">
        <v>544</v>
      </c>
      <c r="M71" s="52">
        <v>196</v>
      </c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-12</v>
      </c>
      <c r="I72" s="72">
        <v>23</v>
      </c>
      <c r="J72" s="72">
        <v>-340</v>
      </c>
      <c r="K72" s="72">
        <v>532</v>
      </c>
      <c r="L72" s="72">
        <v>328</v>
      </c>
      <c r="M72" s="72">
        <v>51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569</v>
      </c>
      <c r="I73" s="70">
        <v>460</v>
      </c>
      <c r="J73" s="70">
        <v>85</v>
      </c>
      <c r="K73" s="70">
        <v>634</v>
      </c>
      <c r="L73" s="70">
        <v>429</v>
      </c>
      <c r="M73" s="70">
        <v>-146</v>
      </c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85</v>
      </c>
      <c r="I74" s="52">
        <v>9</v>
      </c>
      <c r="J74" s="52">
        <v>-325</v>
      </c>
      <c r="K74" s="52">
        <v>309</v>
      </c>
      <c r="L74" s="52">
        <v>76</v>
      </c>
      <c r="M74" s="52">
        <v>-502</v>
      </c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256</v>
      </c>
      <c r="I75" s="84">
        <v>-25</v>
      </c>
      <c r="J75" s="84">
        <v>-422</v>
      </c>
      <c r="K75" s="84">
        <v>591</v>
      </c>
      <c r="L75" s="84">
        <v>183</v>
      </c>
      <c r="M75" s="84">
        <v>-310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>
        <v>-2</v>
      </c>
      <c r="M76" s="52">
        <v>-2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-268</v>
      </c>
      <c r="I77" s="52">
        <v>37</v>
      </c>
      <c r="J77" s="52">
        <v>67</v>
      </c>
      <c r="K77" s="52">
        <v>1</v>
      </c>
      <c r="L77" s="52">
        <v>148</v>
      </c>
      <c r="M77" s="52">
        <v>310</v>
      </c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-93</v>
      </c>
      <c r="I78" s="52">
        <v>51</v>
      </c>
      <c r="J78" s="52">
        <v>-73</v>
      </c>
      <c r="K78" s="52">
        <v>-3</v>
      </c>
      <c r="L78" s="52">
        <v>26</v>
      </c>
      <c r="M78" s="52">
        <v>167</v>
      </c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-637</v>
      </c>
      <c r="I79" s="52">
        <v>-233</v>
      </c>
      <c r="J79" s="52">
        <v>5</v>
      </c>
      <c r="K79" s="52">
        <v>53</v>
      </c>
      <c r="L79" s="52">
        <v>117</v>
      </c>
      <c r="M79" s="52">
        <v>193</v>
      </c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-35</v>
      </c>
      <c r="I80" s="52">
        <v>26</v>
      </c>
      <c r="J80" s="52">
        <v>142</v>
      </c>
      <c r="K80" s="52">
        <v>5</v>
      </c>
      <c r="L80" s="52">
        <v>-62</v>
      </c>
      <c r="M80" s="52">
        <v>-147</v>
      </c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207</v>
      </c>
      <c r="Q81" s="90">
        <v>46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224</v>
      </c>
      <c r="J82" s="11"/>
      <c r="K82" s="11"/>
      <c r="L82" s="11" t="s">
        <v>225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</v>
      </c>
      <c r="I84" s="97">
        <v>57</v>
      </c>
      <c r="J84" s="97">
        <v>14</v>
      </c>
      <c r="K84" s="97">
        <v>21</v>
      </c>
      <c r="L84" s="97">
        <v>82</v>
      </c>
      <c r="M84" s="97">
        <v>21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11030</v>
      </c>
      <c r="I85" s="72">
        <v>8191</v>
      </c>
      <c r="J85" s="72">
        <v>5984</v>
      </c>
      <c r="K85" s="72">
        <v>4745</v>
      </c>
      <c r="L85" s="72">
        <v>4343</v>
      </c>
      <c r="M85" s="72">
        <v>3644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710</v>
      </c>
      <c r="I86" s="52">
        <v>510</v>
      </c>
      <c r="J86" s="52">
        <v>235</v>
      </c>
      <c r="K86" s="52">
        <v>1158</v>
      </c>
      <c r="L86" s="52">
        <v>831</v>
      </c>
      <c r="M86" s="52">
        <v>408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196</v>
      </c>
      <c r="I87" s="52">
        <v>151</v>
      </c>
      <c r="J87" s="52">
        <v>53</v>
      </c>
      <c r="K87" s="52">
        <v>472</v>
      </c>
      <c r="L87" s="52">
        <v>358</v>
      </c>
      <c r="M87" s="52">
        <v>221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8622</v>
      </c>
      <c r="I88" s="52">
        <v>6458</v>
      </c>
      <c r="J88" s="52">
        <v>4879</v>
      </c>
      <c r="K88" s="52">
        <v>1854</v>
      </c>
      <c r="L88" s="52">
        <v>2069</v>
      </c>
      <c r="M88" s="52">
        <v>2487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4</v>
      </c>
      <c r="J89" s="52">
        <v>21</v>
      </c>
      <c r="K89" s="52">
        <v>136</v>
      </c>
      <c r="L89" s="52">
        <v>257</v>
      </c>
      <c r="M89" s="52">
        <v>268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471</v>
      </c>
      <c r="L90" s="52">
        <v>330</v>
      </c>
      <c r="M90" s="52">
        <v>92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4291</v>
      </c>
      <c r="I91" s="52">
        <v>4293</v>
      </c>
      <c r="J91" s="52">
        <v>4858</v>
      </c>
      <c r="K91" s="52">
        <v>1246</v>
      </c>
      <c r="L91" s="52">
        <v>1110</v>
      </c>
      <c r="M91" s="52">
        <v>820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4311</v>
      </c>
      <c r="I92" s="52">
        <v>2153</v>
      </c>
      <c r="J92" s="52"/>
      <c r="K92" s="52"/>
      <c r="L92" s="52">
        <v>322</v>
      </c>
      <c r="M92" s="52">
        <v>1142</v>
      </c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>
        <v>324</v>
      </c>
      <c r="L93" s="70">
        <v>145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17</v>
      </c>
      <c r="I94" s="52">
        <v>11</v>
      </c>
      <c r="J94" s="52"/>
      <c r="K94" s="52">
        <v>434</v>
      </c>
      <c r="L94" s="52">
        <v>415</v>
      </c>
      <c r="M94" s="52">
        <v>81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5</v>
      </c>
      <c r="I95" s="52">
        <v>6</v>
      </c>
      <c r="J95" s="52">
        <v>8</v>
      </c>
      <c r="K95" s="52">
        <v>13</v>
      </c>
      <c r="L95" s="52">
        <v>6</v>
      </c>
      <c r="M95" s="52">
        <v>3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80</v>
      </c>
      <c r="I96" s="52">
        <v>69</v>
      </c>
      <c r="J96" s="52">
        <v>40</v>
      </c>
      <c r="K96" s="52">
        <v>98</v>
      </c>
      <c r="L96" s="52">
        <v>90</v>
      </c>
      <c r="M96" s="52">
        <v>81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101</v>
      </c>
      <c r="I97" s="52">
        <v>-49</v>
      </c>
      <c r="J97" s="52">
        <v>-145</v>
      </c>
      <c r="K97" s="52">
        <v>-47</v>
      </c>
      <c r="L97" s="52">
        <v>-106</v>
      </c>
      <c r="M97" s="52">
        <v>-317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1496</v>
      </c>
      <c r="I98" s="84">
        <v>1185</v>
      </c>
      <c r="J98" s="84">
        <v>967</v>
      </c>
      <c r="K98" s="84">
        <v>911</v>
      </c>
      <c r="L98" s="84">
        <v>873</v>
      </c>
      <c r="M98" s="84">
        <v>823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384</v>
      </c>
      <c r="I99" s="52">
        <v>369</v>
      </c>
      <c r="J99" s="52">
        <v>353</v>
      </c>
      <c r="K99" s="52">
        <v>425</v>
      </c>
      <c r="L99" s="52">
        <v>439</v>
      </c>
      <c r="M99" s="52">
        <v>434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36</v>
      </c>
      <c r="I100" s="52">
        <v>32</v>
      </c>
      <c r="J100" s="52">
        <v>30</v>
      </c>
      <c r="K100" s="52">
        <v>30</v>
      </c>
      <c r="L100" s="52">
        <v>39</v>
      </c>
      <c r="M100" s="52">
        <v>47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282</v>
      </c>
      <c r="I101" s="52">
        <v>284</v>
      </c>
      <c r="J101" s="52">
        <v>287</v>
      </c>
      <c r="K101" s="52">
        <v>294</v>
      </c>
      <c r="L101" s="52">
        <v>294</v>
      </c>
      <c r="M101" s="52">
        <v>284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1</v>
      </c>
      <c r="I102" s="52">
        <v>3</v>
      </c>
      <c r="J102" s="52">
        <v>3</v>
      </c>
      <c r="K102" s="52">
        <v>6</v>
      </c>
      <c r="L102" s="52">
        <v>7</v>
      </c>
      <c r="M102" s="52">
        <v>10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37</v>
      </c>
      <c r="I103" s="52">
        <v>41</v>
      </c>
      <c r="J103" s="52">
        <v>34</v>
      </c>
      <c r="K103" s="52">
        <v>82</v>
      </c>
      <c r="L103" s="52">
        <v>76</v>
      </c>
      <c r="M103" s="52">
        <v>88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9267</v>
      </c>
      <c r="I104" s="106">
        <v>7195</v>
      </c>
      <c r="J104" s="106">
        <v>5910</v>
      </c>
      <c r="K104" s="106">
        <v>3379</v>
      </c>
      <c r="L104" s="106">
        <v>3528</v>
      </c>
      <c r="M104" s="106">
        <v>3593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385</v>
      </c>
      <c r="I105" s="52">
        <v>390</v>
      </c>
      <c r="J105" s="52">
        <v>361</v>
      </c>
      <c r="K105" s="52">
        <v>424</v>
      </c>
      <c r="L105" s="52">
        <v>412</v>
      </c>
      <c r="M105" s="52">
        <v>311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147</v>
      </c>
      <c r="I106" s="52">
        <v>138</v>
      </c>
      <c r="J106" s="52">
        <v>124</v>
      </c>
      <c r="K106" s="52">
        <v>141</v>
      </c>
      <c r="L106" s="52">
        <v>149</v>
      </c>
      <c r="M106" s="52">
        <v>132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155</v>
      </c>
      <c r="I107" s="52">
        <v>171</v>
      </c>
      <c r="J107" s="52">
        <v>143</v>
      </c>
      <c r="K107" s="52">
        <v>162</v>
      </c>
      <c r="L107" s="52">
        <v>158</v>
      </c>
      <c r="M107" s="52">
        <v>105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68</v>
      </c>
      <c r="I108" s="52">
        <v>64</v>
      </c>
      <c r="J108" s="52">
        <v>77</v>
      </c>
      <c r="K108" s="52">
        <v>98</v>
      </c>
      <c r="L108" s="52">
        <v>83</v>
      </c>
      <c r="M108" s="52">
        <v>61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5976</v>
      </c>
      <c r="I109" s="70">
        <v>4330</v>
      </c>
      <c r="J109" s="70">
        <v>3403</v>
      </c>
      <c r="K109" s="70">
        <v>877</v>
      </c>
      <c r="L109" s="70">
        <v>1068</v>
      </c>
      <c r="M109" s="70">
        <v>1420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2143</v>
      </c>
      <c r="I110" s="52">
        <v>1322</v>
      </c>
      <c r="J110" s="52">
        <v>1500</v>
      </c>
      <c r="K110" s="52">
        <v>257</v>
      </c>
      <c r="L110" s="52">
        <v>350</v>
      </c>
      <c r="M110" s="52">
        <v>379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3515</v>
      </c>
      <c r="I111" s="52">
        <v>2713</v>
      </c>
      <c r="J111" s="52">
        <v>1701</v>
      </c>
      <c r="K111" s="52">
        <v>519</v>
      </c>
      <c r="L111" s="52">
        <v>625</v>
      </c>
      <c r="M111" s="52">
        <v>949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236</v>
      </c>
      <c r="I112" s="113">
        <v>234</v>
      </c>
      <c r="J112" s="113">
        <v>170</v>
      </c>
      <c r="K112" s="113">
        <v>65</v>
      </c>
      <c r="L112" s="113">
        <v>64</v>
      </c>
      <c r="M112" s="113">
        <v>69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659</v>
      </c>
      <c r="I113" s="70">
        <v>605</v>
      </c>
      <c r="J113" s="70">
        <v>550</v>
      </c>
      <c r="K113" s="70">
        <v>513</v>
      </c>
      <c r="L113" s="70">
        <v>522</v>
      </c>
      <c r="M113" s="70">
        <v>495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283</v>
      </c>
      <c r="I114" s="52">
        <v>260</v>
      </c>
      <c r="J114" s="52">
        <v>229</v>
      </c>
      <c r="K114" s="52">
        <v>132</v>
      </c>
      <c r="L114" s="52">
        <v>130</v>
      </c>
      <c r="M114" s="52">
        <v>119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143</v>
      </c>
      <c r="I115" s="52">
        <v>170</v>
      </c>
      <c r="J115" s="52">
        <v>179</v>
      </c>
      <c r="K115" s="52">
        <v>176</v>
      </c>
      <c r="L115" s="52">
        <v>181</v>
      </c>
      <c r="M115" s="52">
        <v>189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231</v>
      </c>
      <c r="I116" s="52">
        <v>171</v>
      </c>
      <c r="J116" s="52">
        <v>137</v>
      </c>
      <c r="K116" s="52">
        <v>158</v>
      </c>
      <c r="L116" s="52">
        <v>166</v>
      </c>
      <c r="M116" s="52">
        <v>160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905</v>
      </c>
      <c r="I117" s="52">
        <v>877</v>
      </c>
      <c r="J117" s="52">
        <v>856</v>
      </c>
      <c r="K117" s="52">
        <v>794</v>
      </c>
      <c r="L117" s="52">
        <v>822</v>
      </c>
      <c r="M117" s="52">
        <v>809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2885</v>
      </c>
      <c r="I118" s="72">
        <v>1940</v>
      </c>
      <c r="J118" s="72">
        <v>867</v>
      </c>
      <c r="K118" s="72">
        <v>2389</v>
      </c>
      <c r="L118" s="72">
        <v>1744</v>
      </c>
      <c r="M118" s="72">
        <v>800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200</v>
      </c>
      <c r="I119" s="106">
        <v>223</v>
      </c>
      <c r="J119" s="106">
        <v>249</v>
      </c>
      <c r="K119" s="106">
        <v>181</v>
      </c>
      <c r="L119" s="106">
        <v>210</v>
      </c>
      <c r="M119" s="106">
        <v>209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38</v>
      </c>
      <c r="I120" s="52">
        <v>41</v>
      </c>
      <c r="J120" s="52">
        <v>46</v>
      </c>
      <c r="K120" s="52">
        <v>18</v>
      </c>
      <c r="L120" s="52">
        <v>26</v>
      </c>
      <c r="M120" s="52">
        <v>43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161</v>
      </c>
      <c r="I121" s="52">
        <v>181</v>
      </c>
      <c r="J121" s="52">
        <v>203</v>
      </c>
      <c r="K121" s="52">
        <v>156</v>
      </c>
      <c r="L121" s="52">
        <v>177</v>
      </c>
      <c r="M121" s="52">
        <v>165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444</v>
      </c>
      <c r="I122" s="84">
        <v>427</v>
      </c>
      <c r="J122" s="84">
        <v>381</v>
      </c>
      <c r="K122" s="84">
        <v>325</v>
      </c>
      <c r="L122" s="84">
        <v>342</v>
      </c>
      <c r="M122" s="84">
        <v>334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120</v>
      </c>
      <c r="I123" s="52">
        <v>136</v>
      </c>
      <c r="J123" s="52">
        <v>127</v>
      </c>
      <c r="K123" s="52">
        <v>65</v>
      </c>
      <c r="L123" s="52">
        <v>76</v>
      </c>
      <c r="M123" s="52">
        <v>80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323</v>
      </c>
      <c r="I124" s="52">
        <v>290</v>
      </c>
      <c r="J124" s="52">
        <v>254</v>
      </c>
      <c r="K124" s="52">
        <v>237</v>
      </c>
      <c r="L124" s="52">
        <v>243</v>
      </c>
      <c r="M124" s="52">
        <v>243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118</v>
      </c>
      <c r="I125" s="52">
        <v>123</v>
      </c>
      <c r="J125" s="52">
        <v>129</v>
      </c>
      <c r="K125" s="52">
        <v>104</v>
      </c>
      <c r="L125" s="52">
        <v>110</v>
      </c>
      <c r="M125" s="52">
        <v>108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14</v>
      </c>
      <c r="I126" s="52">
        <v>14</v>
      </c>
      <c r="J126" s="52">
        <v>15</v>
      </c>
      <c r="K126" s="52">
        <v>17</v>
      </c>
      <c r="L126" s="52">
        <v>17</v>
      </c>
      <c r="M126" s="52">
        <v>15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23</v>
      </c>
      <c r="J127" s="52">
        <v>27</v>
      </c>
      <c r="K127" s="52">
        <v>16</v>
      </c>
      <c r="L127" s="52">
        <v>17</v>
      </c>
      <c r="M127" s="52">
        <v>18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505</v>
      </c>
      <c r="I128" s="52">
        <v>394</v>
      </c>
      <c r="J128" s="52">
        <v>366</v>
      </c>
      <c r="K128" s="52">
        <v>391</v>
      </c>
      <c r="L128" s="52">
        <v>366</v>
      </c>
      <c r="M128" s="52">
        <v>275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141</v>
      </c>
      <c r="I129" s="84">
        <v>71</v>
      </c>
      <c r="J129" s="84"/>
      <c r="K129" s="84">
        <v>197</v>
      </c>
      <c r="L129" s="84">
        <v>169</v>
      </c>
      <c r="M129" s="84">
        <v>136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28</v>
      </c>
      <c r="I130" s="52">
        <v>14</v>
      </c>
      <c r="J130" s="52"/>
      <c r="K130" s="52">
        <v>9</v>
      </c>
      <c r="L130" s="52">
        <v>24</v>
      </c>
      <c r="M130" s="52">
        <v>18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457</v>
      </c>
      <c r="I131" s="117">
        <v>436</v>
      </c>
      <c r="J131" s="117">
        <v>444</v>
      </c>
      <c r="K131" s="117">
        <v>387</v>
      </c>
      <c r="L131" s="117">
        <v>354</v>
      </c>
      <c r="M131" s="117">
        <v>267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57</v>
      </c>
      <c r="I132" s="52">
        <v>65</v>
      </c>
      <c r="J132" s="52">
        <v>88</v>
      </c>
      <c r="K132" s="52">
        <v>54</v>
      </c>
      <c r="L132" s="52">
        <v>55</v>
      </c>
      <c r="M132" s="52">
        <v>85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1088</v>
      </c>
      <c r="I133" s="72">
        <v>974</v>
      </c>
      <c r="J133" s="72">
        <v>922</v>
      </c>
      <c r="K133" s="72">
        <v>832</v>
      </c>
      <c r="L133" s="72">
        <v>830</v>
      </c>
      <c r="M133" s="72">
        <v>741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122485</v>
      </c>
      <c r="I134" s="106">
        <v>50378</v>
      </c>
      <c r="J134" s="106">
        <v>-3769</v>
      </c>
      <c r="K134" s="106">
        <v>93197</v>
      </c>
      <c r="L134" s="106">
        <v>42499</v>
      </c>
      <c r="M134" s="106">
        <v>-4943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67778</v>
      </c>
      <c r="I135" s="106">
        <v>29751</v>
      </c>
      <c r="J135" s="106">
        <v>-2415</v>
      </c>
      <c r="K135" s="106">
        <v>59289</v>
      </c>
      <c r="L135" s="106">
        <v>27748</v>
      </c>
      <c r="M135" s="106">
        <v>-3571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21</v>
      </c>
      <c r="I136" s="52">
        <v>16</v>
      </c>
      <c r="J136" s="52">
        <v>30</v>
      </c>
      <c r="K136" s="52">
        <v>7</v>
      </c>
      <c r="L136" s="52">
        <v>25</v>
      </c>
      <c r="M136" s="52">
        <v>40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100</v>
      </c>
      <c r="I137" s="52">
        <v>81</v>
      </c>
      <c r="J137" s="52">
        <v>38</v>
      </c>
      <c r="K137" s="52">
        <v>96</v>
      </c>
      <c r="L137" s="52">
        <v>68</v>
      </c>
      <c r="M137" s="52">
        <v>41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-13</v>
      </c>
      <c r="I138" s="52">
        <v>-4</v>
      </c>
      <c r="J138" s="52">
        <v>5</v>
      </c>
      <c r="K138" s="52">
        <v>1</v>
      </c>
      <c r="L138" s="52">
        <v>1</v>
      </c>
      <c r="M138" s="52">
        <v>1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121874</v>
      </c>
      <c r="I139" s="84">
        <v>50715</v>
      </c>
      <c r="J139" s="84">
        <v>-1449</v>
      </c>
      <c r="K139" s="84">
        <v>91164</v>
      </c>
      <c r="L139" s="84">
        <v>43117</v>
      </c>
      <c r="M139" s="84">
        <v>-2489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1694</v>
      </c>
      <c r="I140" s="72">
        <v>915</v>
      </c>
      <c r="J140" s="72">
        <v>-34</v>
      </c>
      <c r="K140" s="72">
        <v>1317</v>
      </c>
      <c r="L140" s="72">
        <v>760</v>
      </c>
      <c r="M140" s="72">
        <v>-47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67440</v>
      </c>
      <c r="I141" s="72">
        <v>29950</v>
      </c>
      <c r="J141" s="72">
        <v>-929</v>
      </c>
      <c r="K141" s="72">
        <v>57996</v>
      </c>
      <c r="L141" s="72">
        <v>28152</v>
      </c>
      <c r="M141" s="72">
        <v>-1798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707</v>
      </c>
      <c r="I142" s="52">
        <v>856</v>
      </c>
      <c r="J142" s="52">
        <v>1020</v>
      </c>
      <c r="K142" s="52">
        <v>666</v>
      </c>
      <c r="L142" s="52">
        <v>778</v>
      </c>
      <c r="M142" s="52">
        <v>759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175</v>
      </c>
      <c r="I143" s="52">
        <v>179</v>
      </c>
      <c r="J143" s="52">
        <v>146</v>
      </c>
      <c r="K143" s="52">
        <v>98</v>
      </c>
      <c r="L143" s="52">
        <v>125</v>
      </c>
      <c r="M143" s="52">
        <v>166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352</v>
      </c>
      <c r="I144" s="52">
        <v>335</v>
      </c>
      <c r="J144" s="52">
        <v>241</v>
      </c>
      <c r="K144" s="52">
        <v>221</v>
      </c>
      <c r="L144" s="52">
        <v>244</v>
      </c>
      <c r="M144" s="52">
        <v>235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53742</v>
      </c>
      <c r="I145" s="124">
        <v>18789</v>
      </c>
      <c r="J145" s="124">
        <v>-9020</v>
      </c>
      <c r="K145" s="124">
        <v>49563</v>
      </c>
      <c r="L145" s="124">
        <v>18721</v>
      </c>
      <c r="M145" s="124">
        <v>-12572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14.6</v>
      </c>
      <c r="I146" s="130">
        <v>-2.2599999999999998</v>
      </c>
      <c r="J146" s="130">
        <v>-37.700000000000003</v>
      </c>
      <c r="K146" s="130">
        <v>15.68</v>
      </c>
      <c r="L146" s="130">
        <v>-2.3199999999999998</v>
      </c>
      <c r="M146" s="130">
        <v>-38.119999999999997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15.43</v>
      </c>
      <c r="I147" s="130">
        <v>11.1</v>
      </c>
      <c r="J147" s="130">
        <v>-1.48</v>
      </c>
      <c r="K147" s="130">
        <v>28.3</v>
      </c>
      <c r="L147" s="130">
        <v>17.29</v>
      </c>
      <c r="M147" s="130">
        <v>-2.59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160.66</v>
      </c>
      <c r="I148" s="130">
        <v>76.349999999999994</v>
      </c>
      <c r="J148" s="130">
        <v>-6.99</v>
      </c>
      <c r="K148" s="130">
        <v>151.88999999999999</v>
      </c>
      <c r="L148" s="130">
        <v>73.33</v>
      </c>
      <c r="M148" s="130">
        <v>-9.39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802</v>
      </c>
      <c r="I149" s="106">
        <v>524</v>
      </c>
      <c r="J149" s="106">
        <v>-8</v>
      </c>
      <c r="K149" s="106">
        <v>1052</v>
      </c>
      <c r="L149" s="106">
        <v>559</v>
      </c>
      <c r="M149" s="106">
        <v>165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14.6</v>
      </c>
      <c r="I150" s="136">
        <v>15</v>
      </c>
      <c r="J150" s="136">
        <v>22.3</v>
      </c>
      <c r="K150" s="136">
        <v>15.4</v>
      </c>
      <c r="L150" s="136">
        <v>15.5</v>
      </c>
      <c r="M150" s="136">
        <v>19.8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1417</v>
      </c>
      <c r="I151" s="52">
        <v>1483</v>
      </c>
      <c r="J151" s="52">
        <v>2328</v>
      </c>
      <c r="K151" s="52">
        <v>596</v>
      </c>
      <c r="L151" s="52">
        <v>912</v>
      </c>
      <c r="M151" s="52">
        <v>1374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121</v>
      </c>
      <c r="I152" s="52">
        <v>105</v>
      </c>
      <c r="J152" s="52">
        <v>62</v>
      </c>
      <c r="K152" s="52">
        <v>193</v>
      </c>
      <c r="L152" s="52">
        <v>126</v>
      </c>
      <c r="M152" s="52">
        <v>83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251</v>
      </c>
      <c r="I153" s="52">
        <v>227</v>
      </c>
      <c r="J153" s="52">
        <v>266</v>
      </c>
      <c r="K153" s="52">
        <v>161</v>
      </c>
      <c r="L153" s="52">
        <v>254</v>
      </c>
      <c r="M153" s="52">
        <v>367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681</v>
      </c>
      <c r="I154" s="139">
        <v>173</v>
      </c>
      <c r="J154" s="139">
        <v>-345</v>
      </c>
      <c r="K154" s="139">
        <v>671</v>
      </c>
      <c r="L154" s="139">
        <v>147</v>
      </c>
      <c r="M154" s="139">
        <v>-451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3.1</v>
      </c>
      <c r="I155" s="143">
        <v>3.1</v>
      </c>
      <c r="J155" s="143">
        <v>2.7</v>
      </c>
      <c r="K155" s="143">
        <v>2.7</v>
      </c>
      <c r="L155" s="143">
        <v>3.2</v>
      </c>
      <c r="M155" s="143">
        <v>3.1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58263</v>
      </c>
      <c r="I156" s="52">
        <v>41077</v>
      </c>
      <c r="J156" s="52">
        <v>21639</v>
      </c>
      <c r="K156" s="52">
        <v>49521</v>
      </c>
      <c r="L156" s="52">
        <v>43012</v>
      </c>
      <c r="M156" s="52">
        <v>27061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9405</v>
      </c>
      <c r="I157" s="52">
        <v>8967</v>
      </c>
      <c r="J157" s="52">
        <v>7688</v>
      </c>
      <c r="K157" s="52">
        <v>16630</v>
      </c>
      <c r="L157" s="52">
        <v>13033</v>
      </c>
      <c r="M157" s="52">
        <v>6190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129281</v>
      </c>
      <c r="I158" s="52">
        <v>55576</v>
      </c>
      <c r="J158" s="52">
        <v>1437</v>
      </c>
      <c r="K158" s="52">
        <v>101551</v>
      </c>
      <c r="L158" s="52">
        <v>50542</v>
      </c>
      <c r="M158" s="52">
        <v>4623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630</v>
      </c>
      <c r="I159" s="72">
        <v>127</v>
      </c>
      <c r="J159" s="72">
        <v>-401</v>
      </c>
      <c r="K159" s="72">
        <v>632</v>
      </c>
      <c r="L159" s="72">
        <v>110</v>
      </c>
      <c r="M159" s="72">
        <v>-505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47</v>
      </c>
      <c r="H2" s="5" t="s">
        <v>208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220</v>
      </c>
      <c r="J3" s="11"/>
      <c r="K3" s="11"/>
      <c r="L3" s="11" t="s">
        <v>224</v>
      </c>
      <c r="M3" s="11"/>
      <c r="N3" s="11"/>
      <c r="O3" s="11" t="s">
        <v>225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13</v>
      </c>
      <c r="I5" s="22">
        <v>50</v>
      </c>
      <c r="J5" s="22">
        <v>13</v>
      </c>
      <c r="K5" s="22"/>
      <c r="L5" s="22">
        <v>9</v>
      </c>
      <c r="M5" s="22"/>
      <c r="N5" s="22"/>
      <c r="O5" s="22">
        <v>11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240.2</v>
      </c>
      <c r="I6" s="32">
        <v>155.6</v>
      </c>
      <c r="J6" s="32">
        <v>106</v>
      </c>
      <c r="K6" s="32"/>
      <c r="L6" s="32">
        <v>363.5</v>
      </c>
      <c r="M6" s="32"/>
      <c r="N6" s="32"/>
      <c r="O6" s="32">
        <v>148.4</v>
      </c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101.22</v>
      </c>
      <c r="I7" s="39">
        <v>64.760000000000005</v>
      </c>
      <c r="J7" s="39">
        <v>47.48</v>
      </c>
      <c r="K7" s="39"/>
      <c r="L7" s="39">
        <v>79.19</v>
      </c>
      <c r="M7" s="39"/>
      <c r="N7" s="39"/>
      <c r="O7" s="39">
        <v>63.92</v>
      </c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63.97</v>
      </c>
      <c r="I8" s="43">
        <v>41.2</v>
      </c>
      <c r="J8" s="43">
        <v>33.44</v>
      </c>
      <c r="K8" s="43"/>
      <c r="L8" s="43">
        <v>46.53</v>
      </c>
      <c r="M8" s="43"/>
      <c r="N8" s="43"/>
      <c r="O8" s="43">
        <v>41.12</v>
      </c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6.2</v>
      </c>
      <c r="I9" s="49">
        <v>4.5</v>
      </c>
      <c r="J9" s="49">
        <v>3.28</v>
      </c>
      <c r="K9" s="49"/>
      <c r="L9" s="49">
        <v>5.91</v>
      </c>
      <c r="M9" s="49"/>
      <c r="N9" s="49"/>
      <c r="O9" s="49">
        <v>1.24</v>
      </c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515</v>
      </c>
      <c r="I10" s="52">
        <v>498</v>
      </c>
      <c r="J10" s="52">
        <v>475</v>
      </c>
      <c r="K10" s="52"/>
      <c r="L10" s="52">
        <v>594</v>
      </c>
      <c r="M10" s="52"/>
      <c r="N10" s="52"/>
      <c r="O10" s="52">
        <v>516</v>
      </c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499794</v>
      </c>
      <c r="I11" s="52">
        <v>294421</v>
      </c>
      <c r="J11" s="52">
        <v>140897</v>
      </c>
      <c r="K11" s="52"/>
      <c r="L11" s="52"/>
      <c r="M11" s="52"/>
      <c r="N11" s="52"/>
      <c r="O11" s="52">
        <v>32472</v>
      </c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2.06</v>
      </c>
      <c r="I12" s="59">
        <v>2.5299999999999998</v>
      </c>
      <c r="J12" s="59">
        <v>3.1</v>
      </c>
      <c r="K12" s="59"/>
      <c r="L12" s="59">
        <v>3.05</v>
      </c>
      <c r="M12" s="59"/>
      <c r="N12" s="59"/>
      <c r="O12" s="59">
        <v>2.15</v>
      </c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2.09</v>
      </c>
      <c r="I13" s="39">
        <v>1.64</v>
      </c>
      <c r="J13" s="39">
        <v>1.47</v>
      </c>
      <c r="K13" s="39"/>
      <c r="L13" s="39">
        <v>2.42</v>
      </c>
      <c r="M13" s="39"/>
      <c r="N13" s="39"/>
      <c r="O13" s="39">
        <v>1.37</v>
      </c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1.52</v>
      </c>
      <c r="I14" s="43">
        <v>1.43</v>
      </c>
      <c r="J14" s="43">
        <v>1.37</v>
      </c>
      <c r="K14" s="43"/>
      <c r="L14" s="43">
        <v>1.7</v>
      </c>
      <c r="M14" s="43"/>
      <c r="N14" s="43"/>
      <c r="O14" s="43">
        <v>1.37</v>
      </c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54.9</v>
      </c>
      <c r="I15" s="59">
        <v>30.44</v>
      </c>
      <c r="J15" s="59">
        <v>23.4</v>
      </c>
      <c r="K15" s="59"/>
      <c r="L15" s="59">
        <v>65.94</v>
      </c>
      <c r="M15" s="59"/>
      <c r="N15" s="59"/>
      <c r="O15" s="59">
        <v>51.08</v>
      </c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46.32</v>
      </c>
      <c r="I16" s="43">
        <v>34.32</v>
      </c>
      <c r="J16" s="43">
        <v>24.08</v>
      </c>
      <c r="K16" s="43"/>
      <c r="L16" s="43">
        <v>13.25</v>
      </c>
      <c r="M16" s="43"/>
      <c r="N16" s="43"/>
      <c r="O16" s="43">
        <v>12.84</v>
      </c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69.53</v>
      </c>
      <c r="I20" s="43">
        <v>46.49</v>
      </c>
      <c r="J20" s="43">
        <v>31.36</v>
      </c>
      <c r="K20" s="43"/>
      <c r="L20" s="43">
        <v>16.27</v>
      </c>
      <c r="M20" s="43"/>
      <c r="N20" s="43"/>
      <c r="O20" s="43">
        <v>17.899999999999999</v>
      </c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51.1</v>
      </c>
      <c r="I21" s="59">
        <v>54.9</v>
      </c>
      <c r="J21" s="59">
        <v>62.43</v>
      </c>
      <c r="K21" s="59"/>
      <c r="L21" s="59">
        <v>76.67</v>
      </c>
      <c r="M21" s="59"/>
      <c r="N21" s="59"/>
      <c r="O21" s="59">
        <v>68.23</v>
      </c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0.42</v>
      </c>
      <c r="I22" s="43">
        <v>0.36</v>
      </c>
      <c r="J22" s="43"/>
      <c r="K22" s="43"/>
      <c r="L22" s="43">
        <v>2.36</v>
      </c>
      <c r="M22" s="43"/>
      <c r="N22" s="43"/>
      <c r="O22" s="43">
        <v>5.62</v>
      </c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5.34</v>
      </c>
      <c r="I23" s="43">
        <v>3.71</v>
      </c>
      <c r="J23" s="43">
        <v>3.17</v>
      </c>
      <c r="K23" s="43"/>
      <c r="L23" s="43">
        <v>15.03</v>
      </c>
      <c r="M23" s="43"/>
      <c r="N23" s="43"/>
      <c r="O23" s="43">
        <v>14.46</v>
      </c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>
        <v>0.09</v>
      </c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0.04</v>
      </c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36.590000000000003</v>
      </c>
      <c r="I26" s="49">
        <v>34.86</v>
      </c>
      <c r="J26" s="49">
        <v>31.14</v>
      </c>
      <c r="K26" s="49"/>
      <c r="L26" s="49">
        <v>4.42</v>
      </c>
      <c r="M26" s="49"/>
      <c r="N26" s="49"/>
      <c r="O26" s="49">
        <v>8.67</v>
      </c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0.02</v>
      </c>
      <c r="J27" s="43">
        <v>0.09</v>
      </c>
      <c r="K27" s="43"/>
      <c r="L27" s="43"/>
      <c r="M27" s="43"/>
      <c r="N27" s="43"/>
      <c r="O27" s="43">
        <v>0.4</v>
      </c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126.1</v>
      </c>
      <c r="I28" s="62">
        <v>133.5</v>
      </c>
      <c r="J28" s="62">
        <v>137.80000000000001</v>
      </c>
      <c r="K28" s="62"/>
      <c r="L28" s="62">
        <v>9.4</v>
      </c>
      <c r="M28" s="62"/>
      <c r="N28" s="62"/>
      <c r="O28" s="62">
        <v>56.1</v>
      </c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69.900000000000006</v>
      </c>
      <c r="I29" s="64">
        <v>44.3</v>
      </c>
      <c r="J29" s="64">
        <v>24.1</v>
      </c>
      <c r="K29" s="64"/>
      <c r="L29" s="64"/>
      <c r="M29" s="64"/>
      <c r="N29" s="64"/>
      <c r="O29" s="64">
        <v>5.5</v>
      </c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1.3</v>
      </c>
      <c r="J30" s="32">
        <v>0.5</v>
      </c>
      <c r="K30" s="32"/>
      <c r="L30" s="32"/>
      <c r="M30" s="32"/>
      <c r="N30" s="32"/>
      <c r="O30" s="32">
        <v>1.5</v>
      </c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2.5</v>
      </c>
      <c r="J31" s="32"/>
      <c r="K31" s="32"/>
      <c r="L31" s="32"/>
      <c r="M31" s="32"/>
      <c r="N31" s="32"/>
      <c r="O31" s="32">
        <v>2.5</v>
      </c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/>
      <c r="K32" s="32"/>
      <c r="L32" s="32">
        <v>1.1000000000000001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0.8</v>
      </c>
      <c r="J33" s="66"/>
      <c r="K33" s="66"/>
      <c r="L33" s="66">
        <v>269.2</v>
      </c>
      <c r="M33" s="66"/>
      <c r="N33" s="66"/>
      <c r="O33" s="66">
        <v>111.7</v>
      </c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2.2000000000000002</v>
      </c>
      <c r="J34" s="32"/>
      <c r="K34" s="32"/>
      <c r="L34" s="32">
        <v>337</v>
      </c>
      <c r="M34" s="32"/>
      <c r="N34" s="32"/>
      <c r="O34" s="32">
        <v>152.69999999999999</v>
      </c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150.19999999999999</v>
      </c>
      <c r="M35" s="64"/>
      <c r="N35" s="64"/>
      <c r="O35" s="64">
        <v>17.7</v>
      </c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5.3</v>
      </c>
      <c r="J36" s="66">
        <v>18.7</v>
      </c>
      <c r="K36" s="66"/>
      <c r="L36" s="66">
        <v>4.4000000000000004</v>
      </c>
      <c r="M36" s="66"/>
      <c r="N36" s="66"/>
      <c r="O36" s="66">
        <v>86.4</v>
      </c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126.1</v>
      </c>
      <c r="I37" s="64">
        <v>135.1</v>
      </c>
      <c r="J37" s="64">
        <v>138.5</v>
      </c>
      <c r="K37" s="64"/>
      <c r="L37" s="64">
        <v>332.6</v>
      </c>
      <c r="M37" s="64"/>
      <c r="N37" s="64"/>
      <c r="O37" s="64">
        <v>171.1</v>
      </c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73.7</v>
      </c>
      <c r="I38" s="62">
        <v>68.599999999999994</v>
      </c>
      <c r="J38" s="62">
        <v>66.099999999999994</v>
      </c>
      <c r="K38" s="62"/>
      <c r="L38" s="62">
        <v>76.2</v>
      </c>
      <c r="M38" s="62"/>
      <c r="N38" s="62"/>
      <c r="O38" s="62">
        <v>66.599999999999994</v>
      </c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109.6</v>
      </c>
      <c r="I39" s="32">
        <v>107.9</v>
      </c>
      <c r="J39" s="32"/>
      <c r="K39" s="32"/>
      <c r="L39" s="32">
        <v>79.599999999999994</v>
      </c>
      <c r="M39" s="32"/>
      <c r="N39" s="32"/>
      <c r="O39" s="32">
        <v>105.9</v>
      </c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>
        <v>642.29999999999995</v>
      </c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46.8</v>
      </c>
      <c r="I41" s="32">
        <v>44.2</v>
      </c>
      <c r="J41" s="32">
        <v>36.9</v>
      </c>
      <c r="K41" s="32"/>
      <c r="L41" s="32">
        <v>34.299999999999997</v>
      </c>
      <c r="M41" s="32"/>
      <c r="N41" s="32"/>
      <c r="O41" s="32">
        <v>37.200000000000003</v>
      </c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22.45</v>
      </c>
      <c r="I42" s="49">
        <v>21.97</v>
      </c>
      <c r="J42" s="49">
        <v>21.04</v>
      </c>
      <c r="K42" s="49"/>
      <c r="L42" s="49">
        <v>21.61</v>
      </c>
      <c r="M42" s="49"/>
      <c r="N42" s="49"/>
      <c r="O42" s="49">
        <v>21.57</v>
      </c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14</v>
      </c>
      <c r="J43" s="43"/>
      <c r="K43" s="43"/>
      <c r="L43" s="43">
        <v>15.5</v>
      </c>
      <c r="M43" s="43"/>
      <c r="N43" s="43"/>
      <c r="O43" s="43">
        <v>15.65</v>
      </c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45.19</v>
      </c>
      <c r="I45" s="43">
        <v>45.03</v>
      </c>
      <c r="J45" s="43">
        <v>44.44</v>
      </c>
      <c r="K45" s="43"/>
      <c r="L45" s="43">
        <v>40.020000000000003</v>
      </c>
      <c r="M45" s="43"/>
      <c r="N45" s="43"/>
      <c r="O45" s="43">
        <v>44.24</v>
      </c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7574.75</v>
      </c>
      <c r="I46" s="70">
        <v>6795.31</v>
      </c>
      <c r="J46" s="70">
        <v>5121.1000000000004</v>
      </c>
      <c r="K46" s="70"/>
      <c r="L46" s="70"/>
      <c r="M46" s="70"/>
      <c r="N46" s="70"/>
      <c r="O46" s="70">
        <v>5268.24</v>
      </c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4.74</v>
      </c>
      <c r="J47" s="72"/>
      <c r="K47" s="72"/>
      <c r="L47" s="72">
        <v>560.66999999999996</v>
      </c>
      <c r="M47" s="72"/>
      <c r="N47" s="72"/>
      <c r="O47" s="72">
        <v>493.73</v>
      </c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15.08</v>
      </c>
      <c r="I48" s="32">
        <v>13.54</v>
      </c>
      <c r="J48" s="32">
        <v>23</v>
      </c>
      <c r="K48" s="32"/>
      <c r="L48" s="32">
        <v>5.22</v>
      </c>
      <c r="M48" s="32"/>
      <c r="N48" s="32"/>
      <c r="O48" s="32">
        <v>20.91</v>
      </c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7.5</v>
      </c>
      <c r="J49" s="43"/>
      <c r="K49" s="43"/>
      <c r="L49" s="43">
        <v>24.71</v>
      </c>
      <c r="M49" s="43"/>
      <c r="N49" s="43"/>
      <c r="O49" s="43">
        <v>13.92</v>
      </c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33.29</v>
      </c>
      <c r="I50" s="79">
        <v>33.840000000000003</v>
      </c>
      <c r="J50" s="79">
        <v>33.44</v>
      </c>
      <c r="K50" s="79"/>
      <c r="L50" s="79"/>
      <c r="M50" s="79"/>
      <c r="N50" s="79"/>
      <c r="O50" s="79">
        <v>35.340000000000003</v>
      </c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63.18</v>
      </c>
      <c r="M51" s="43"/>
      <c r="N51" s="43"/>
      <c r="O51" s="43">
        <v>58.45</v>
      </c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179.44</v>
      </c>
      <c r="J52" s="43"/>
      <c r="K52" s="43"/>
      <c r="L52" s="43">
        <v>155.82</v>
      </c>
      <c r="M52" s="43"/>
      <c r="N52" s="43"/>
      <c r="O52" s="43">
        <v>159.59</v>
      </c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159</v>
      </c>
      <c r="I53" s="82">
        <v>105</v>
      </c>
      <c r="J53" s="82">
        <v>28</v>
      </c>
      <c r="K53" s="82"/>
      <c r="L53" s="82"/>
      <c r="M53" s="82"/>
      <c r="N53" s="82"/>
      <c r="O53" s="82">
        <v>20</v>
      </c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6045</v>
      </c>
      <c r="I54" s="52">
        <v>5898</v>
      </c>
      <c r="J54" s="52">
        <v>4592</v>
      </c>
      <c r="K54" s="52"/>
      <c r="L54" s="52">
        <v>8135</v>
      </c>
      <c r="M54" s="52"/>
      <c r="N54" s="52"/>
      <c r="O54" s="52">
        <v>5497</v>
      </c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1522</v>
      </c>
      <c r="I55" s="52">
        <v>1454</v>
      </c>
      <c r="J55" s="52">
        <v>1001</v>
      </c>
      <c r="K55" s="52"/>
      <c r="L55" s="52">
        <v>3202</v>
      </c>
      <c r="M55" s="52"/>
      <c r="N55" s="52"/>
      <c r="O55" s="52">
        <v>1142</v>
      </c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1241</v>
      </c>
      <c r="I56" s="70">
        <v>1372</v>
      </c>
      <c r="J56" s="70">
        <v>1447</v>
      </c>
      <c r="K56" s="70"/>
      <c r="L56" s="70">
        <v>2149</v>
      </c>
      <c r="M56" s="70"/>
      <c r="N56" s="70"/>
      <c r="O56" s="70">
        <v>959</v>
      </c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117</v>
      </c>
      <c r="I57" s="52">
        <v>88</v>
      </c>
      <c r="J57" s="52">
        <v>103</v>
      </c>
      <c r="K57" s="52"/>
      <c r="L57" s="52">
        <v>224</v>
      </c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9553</v>
      </c>
      <c r="I58" s="52">
        <v>9680</v>
      </c>
      <c r="J58" s="52">
        <v>7399</v>
      </c>
      <c r="K58" s="52"/>
      <c r="L58" s="52">
        <v>14952</v>
      </c>
      <c r="M58" s="52"/>
      <c r="N58" s="52"/>
      <c r="O58" s="52">
        <v>7696</v>
      </c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842</v>
      </c>
      <c r="I59" s="70">
        <v>899</v>
      </c>
      <c r="J59" s="70">
        <v>877</v>
      </c>
      <c r="K59" s="70"/>
      <c r="L59" s="70">
        <v>975</v>
      </c>
      <c r="M59" s="70"/>
      <c r="N59" s="70"/>
      <c r="O59" s="70">
        <v>490</v>
      </c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909</v>
      </c>
      <c r="I60" s="52">
        <v>815</v>
      </c>
      <c r="J60" s="52">
        <v>697</v>
      </c>
      <c r="K60" s="52"/>
      <c r="L60" s="52">
        <v>1646</v>
      </c>
      <c r="M60" s="52"/>
      <c r="N60" s="52"/>
      <c r="O60" s="52">
        <v>699</v>
      </c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660</v>
      </c>
      <c r="I61" s="52">
        <v>546</v>
      </c>
      <c r="J61" s="52">
        <v>383</v>
      </c>
      <c r="K61" s="52"/>
      <c r="L61" s="52">
        <v>1096</v>
      </c>
      <c r="M61" s="52"/>
      <c r="N61" s="52"/>
      <c r="O61" s="52">
        <v>248</v>
      </c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11306</v>
      </c>
      <c r="I62" s="72">
        <v>11404</v>
      </c>
      <c r="J62" s="72">
        <v>8973</v>
      </c>
      <c r="K62" s="72"/>
      <c r="L62" s="72">
        <v>17586</v>
      </c>
      <c r="M62" s="72"/>
      <c r="N62" s="72"/>
      <c r="O62" s="72">
        <v>8885</v>
      </c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10656</v>
      </c>
      <c r="I63" s="84">
        <v>9530</v>
      </c>
      <c r="J63" s="84">
        <v>6679</v>
      </c>
      <c r="K63" s="84"/>
      <c r="L63" s="84">
        <v>11447</v>
      </c>
      <c r="M63" s="84"/>
      <c r="N63" s="84"/>
      <c r="O63" s="84">
        <v>7796</v>
      </c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130</v>
      </c>
      <c r="I64" s="52">
        <v>104</v>
      </c>
      <c r="J64" s="52">
        <v>40</v>
      </c>
      <c r="K64" s="52"/>
      <c r="L64" s="52">
        <v>39</v>
      </c>
      <c r="M64" s="52"/>
      <c r="N64" s="52"/>
      <c r="O64" s="52">
        <v>51</v>
      </c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650</v>
      </c>
      <c r="I65" s="72">
        <v>1870</v>
      </c>
      <c r="J65" s="72">
        <v>2295</v>
      </c>
      <c r="K65" s="72"/>
      <c r="L65" s="72">
        <v>6139</v>
      </c>
      <c r="M65" s="72"/>
      <c r="N65" s="72"/>
      <c r="O65" s="72">
        <v>1089</v>
      </c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572</v>
      </c>
      <c r="I66" s="52">
        <v>1672</v>
      </c>
      <c r="J66" s="52">
        <v>2262</v>
      </c>
      <c r="K66" s="52"/>
      <c r="L66" s="52">
        <v>6105</v>
      </c>
      <c r="M66" s="52"/>
      <c r="N66" s="52"/>
      <c r="O66" s="52">
        <v>1035</v>
      </c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376</v>
      </c>
      <c r="I67" s="52">
        <v>750</v>
      </c>
      <c r="J67" s="52">
        <v>1220</v>
      </c>
      <c r="K67" s="52"/>
      <c r="L67" s="52">
        <v>1854</v>
      </c>
      <c r="M67" s="52"/>
      <c r="N67" s="52"/>
      <c r="O67" s="52">
        <v>698</v>
      </c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78</v>
      </c>
      <c r="I68" s="52">
        <v>308</v>
      </c>
      <c r="J68" s="52">
        <v>554</v>
      </c>
      <c r="K68" s="52"/>
      <c r="L68" s="52">
        <v>696</v>
      </c>
      <c r="M68" s="52"/>
      <c r="N68" s="52"/>
      <c r="O68" s="52">
        <v>272</v>
      </c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10</v>
      </c>
      <c r="I69" s="82">
        <v>4</v>
      </c>
      <c r="J69" s="82"/>
      <c r="K69" s="82"/>
      <c r="L69" s="82">
        <v>12</v>
      </c>
      <c r="M69" s="82"/>
      <c r="N69" s="82"/>
      <c r="O69" s="82">
        <v>6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221</v>
      </c>
      <c r="I70" s="52">
        <v>266</v>
      </c>
      <c r="J70" s="52">
        <v>260</v>
      </c>
      <c r="K70" s="52"/>
      <c r="L70" s="52">
        <v>509</v>
      </c>
      <c r="M70" s="52"/>
      <c r="N70" s="52"/>
      <c r="O70" s="52">
        <v>164</v>
      </c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370</v>
      </c>
      <c r="I71" s="52">
        <v>484</v>
      </c>
      <c r="J71" s="52">
        <v>321</v>
      </c>
      <c r="K71" s="52"/>
      <c r="L71" s="52">
        <v>2011</v>
      </c>
      <c r="M71" s="52"/>
      <c r="N71" s="52"/>
      <c r="O71" s="52">
        <v>285</v>
      </c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177</v>
      </c>
      <c r="I72" s="72">
        <v>217</v>
      </c>
      <c r="J72" s="72">
        <v>-4</v>
      </c>
      <c r="K72" s="72"/>
      <c r="L72" s="72">
        <v>1931</v>
      </c>
      <c r="M72" s="72"/>
      <c r="N72" s="72"/>
      <c r="O72" s="72">
        <v>62</v>
      </c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395</v>
      </c>
      <c r="I73" s="70">
        <v>506</v>
      </c>
      <c r="J73" s="70">
        <v>327</v>
      </c>
      <c r="K73" s="70"/>
      <c r="L73" s="70">
        <v>2031</v>
      </c>
      <c r="M73" s="70"/>
      <c r="N73" s="70"/>
      <c r="O73" s="70">
        <v>236</v>
      </c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-2</v>
      </c>
      <c r="I74" s="52">
        <v>86</v>
      </c>
      <c r="J74" s="52">
        <v>-79</v>
      </c>
      <c r="K74" s="52"/>
      <c r="L74" s="52">
        <v>1435</v>
      </c>
      <c r="M74" s="52"/>
      <c r="N74" s="52"/>
      <c r="O74" s="52">
        <v>-14</v>
      </c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389</v>
      </c>
      <c r="I75" s="84">
        <v>215</v>
      </c>
      <c r="J75" s="84">
        <v>-109</v>
      </c>
      <c r="K75" s="84"/>
      <c r="L75" s="84">
        <v>387</v>
      </c>
      <c r="M75" s="84"/>
      <c r="N75" s="84"/>
      <c r="O75" s="84">
        <v>116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-13</v>
      </c>
      <c r="I76" s="52">
        <v>-5</v>
      </c>
      <c r="J76" s="52"/>
      <c r="K76" s="52"/>
      <c r="L76" s="52">
        <v>-5</v>
      </c>
      <c r="M76" s="52"/>
      <c r="N76" s="52"/>
      <c r="O76" s="52">
        <v>-3</v>
      </c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-212</v>
      </c>
      <c r="I77" s="52">
        <v>2</v>
      </c>
      <c r="J77" s="52">
        <v>105</v>
      </c>
      <c r="K77" s="52"/>
      <c r="L77" s="52">
        <v>1545</v>
      </c>
      <c r="M77" s="52"/>
      <c r="N77" s="52"/>
      <c r="O77" s="52">
        <v>-53</v>
      </c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-115</v>
      </c>
      <c r="I78" s="52">
        <v>11</v>
      </c>
      <c r="J78" s="52">
        <v>1</v>
      </c>
      <c r="K78" s="52"/>
      <c r="L78" s="52">
        <v>1102</v>
      </c>
      <c r="M78" s="52"/>
      <c r="N78" s="52"/>
      <c r="O78" s="52">
        <v>-65</v>
      </c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-95</v>
      </c>
      <c r="I79" s="52">
        <v>3</v>
      </c>
      <c r="J79" s="52">
        <v>62</v>
      </c>
      <c r="K79" s="52"/>
      <c r="L79" s="52">
        <v>582</v>
      </c>
      <c r="M79" s="52"/>
      <c r="N79" s="52"/>
      <c r="O79" s="52">
        <v>-11</v>
      </c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-84</v>
      </c>
      <c r="I80" s="52">
        <v>-10</v>
      </c>
      <c r="J80" s="52">
        <v>76</v>
      </c>
      <c r="K80" s="52"/>
      <c r="L80" s="52">
        <v>94</v>
      </c>
      <c r="M80" s="52"/>
      <c r="N80" s="52"/>
      <c r="O80" s="52">
        <v>4</v>
      </c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208</v>
      </c>
      <c r="Q81" s="90">
        <v>48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220</v>
      </c>
      <c r="J82" s="11"/>
      <c r="K82" s="11"/>
      <c r="L82" s="11" t="s">
        <v>224</v>
      </c>
      <c r="M82" s="11"/>
      <c r="N82" s="11"/>
      <c r="O82" s="11" t="s">
        <v>225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13</v>
      </c>
      <c r="I84" s="97">
        <v>50</v>
      </c>
      <c r="J84" s="97">
        <v>13</v>
      </c>
      <c r="K84" s="97"/>
      <c r="L84" s="97">
        <v>9</v>
      </c>
      <c r="M84" s="97"/>
      <c r="N84" s="97"/>
      <c r="O84" s="97">
        <v>11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3466</v>
      </c>
      <c r="I85" s="72">
        <v>3240</v>
      </c>
      <c r="J85" s="72">
        <v>2626</v>
      </c>
      <c r="K85" s="72"/>
      <c r="L85" s="72">
        <v>6438</v>
      </c>
      <c r="M85" s="72"/>
      <c r="N85" s="72"/>
      <c r="O85" s="72">
        <v>3580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383</v>
      </c>
      <c r="I86" s="52">
        <v>244</v>
      </c>
      <c r="J86" s="52">
        <v>160</v>
      </c>
      <c r="K86" s="52"/>
      <c r="L86" s="52">
        <v>429</v>
      </c>
      <c r="M86" s="52"/>
      <c r="N86" s="52"/>
      <c r="O86" s="52">
        <v>634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203</v>
      </c>
      <c r="I87" s="52">
        <v>144</v>
      </c>
      <c r="J87" s="52">
        <v>128</v>
      </c>
      <c r="K87" s="52"/>
      <c r="L87" s="52">
        <v>159</v>
      </c>
      <c r="M87" s="52"/>
      <c r="N87" s="52"/>
      <c r="O87" s="52">
        <v>373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2216</v>
      </c>
      <c r="I88" s="52">
        <v>2209</v>
      </c>
      <c r="J88" s="52">
        <v>1866</v>
      </c>
      <c r="K88" s="52"/>
      <c r="L88" s="52">
        <v>5019</v>
      </c>
      <c r="M88" s="52"/>
      <c r="N88" s="52"/>
      <c r="O88" s="52">
        <v>2175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511</v>
      </c>
      <c r="I89" s="52">
        <v>593</v>
      </c>
      <c r="J89" s="52">
        <v>993</v>
      </c>
      <c r="K89" s="52"/>
      <c r="L89" s="52">
        <v>111</v>
      </c>
      <c r="M89" s="52"/>
      <c r="N89" s="52"/>
      <c r="O89" s="52">
        <v>560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1703</v>
      </c>
      <c r="I90" s="52">
        <v>1549</v>
      </c>
      <c r="J90" s="52">
        <v>860</v>
      </c>
      <c r="K90" s="52"/>
      <c r="L90" s="52"/>
      <c r="M90" s="52"/>
      <c r="N90" s="52"/>
      <c r="O90" s="52">
        <v>153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13</v>
      </c>
      <c r="J91" s="52"/>
      <c r="K91" s="52"/>
      <c r="L91" s="52">
        <v>4240</v>
      </c>
      <c r="M91" s="52"/>
      <c r="N91" s="52"/>
      <c r="O91" s="52">
        <v>1413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2</v>
      </c>
      <c r="J92" s="52">
        <v>12</v>
      </c>
      <c r="K92" s="52"/>
      <c r="L92" s="52">
        <v>636</v>
      </c>
      <c r="M92" s="52"/>
      <c r="N92" s="52"/>
      <c r="O92" s="52">
        <v>46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25</v>
      </c>
      <c r="I95" s="52">
        <v>22</v>
      </c>
      <c r="J95" s="52">
        <v>9</v>
      </c>
      <c r="K95" s="52"/>
      <c r="L95" s="52">
        <v>15</v>
      </c>
      <c r="M95" s="52"/>
      <c r="N95" s="52"/>
      <c r="O95" s="52">
        <v>5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27</v>
      </c>
      <c r="I96" s="52">
        <v>28</v>
      </c>
      <c r="J96" s="52">
        <v>28</v>
      </c>
      <c r="K96" s="52"/>
      <c r="L96" s="52">
        <v>31</v>
      </c>
      <c r="M96" s="52"/>
      <c r="N96" s="52"/>
      <c r="O96" s="52">
        <v>31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20</v>
      </c>
      <c r="I97" s="52">
        <v>17</v>
      </c>
      <c r="J97" s="52">
        <v>11</v>
      </c>
      <c r="K97" s="52"/>
      <c r="L97" s="52">
        <v>34</v>
      </c>
      <c r="M97" s="52"/>
      <c r="N97" s="52"/>
      <c r="O97" s="52">
        <v>-57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794</v>
      </c>
      <c r="I98" s="84">
        <v>720</v>
      </c>
      <c r="J98" s="84">
        <v>553</v>
      </c>
      <c r="K98" s="84"/>
      <c r="L98" s="84">
        <v>911</v>
      </c>
      <c r="M98" s="84"/>
      <c r="N98" s="84"/>
      <c r="O98" s="84">
        <v>794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460</v>
      </c>
      <c r="I99" s="52">
        <v>430</v>
      </c>
      <c r="J99" s="52">
        <v>394</v>
      </c>
      <c r="K99" s="52"/>
      <c r="L99" s="52">
        <v>447</v>
      </c>
      <c r="M99" s="52"/>
      <c r="N99" s="52"/>
      <c r="O99" s="52">
        <v>395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38</v>
      </c>
      <c r="I100" s="52">
        <v>37</v>
      </c>
      <c r="J100" s="52">
        <v>32</v>
      </c>
      <c r="K100" s="52"/>
      <c r="L100" s="52">
        <v>36</v>
      </c>
      <c r="M100" s="52"/>
      <c r="N100" s="52"/>
      <c r="O100" s="52">
        <v>33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299</v>
      </c>
      <c r="I101" s="52">
        <v>299</v>
      </c>
      <c r="J101" s="52">
        <v>310</v>
      </c>
      <c r="K101" s="52"/>
      <c r="L101" s="52">
        <v>270</v>
      </c>
      <c r="M101" s="52"/>
      <c r="N101" s="52"/>
      <c r="O101" s="52">
        <v>302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16</v>
      </c>
      <c r="I102" s="52">
        <v>23</v>
      </c>
      <c r="J102" s="52">
        <v>24</v>
      </c>
      <c r="K102" s="52"/>
      <c r="L102" s="52">
        <v>8</v>
      </c>
      <c r="M102" s="52"/>
      <c r="N102" s="52"/>
      <c r="O102" s="52">
        <v>11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97</v>
      </c>
      <c r="I103" s="52">
        <v>63</v>
      </c>
      <c r="J103" s="52">
        <v>25</v>
      </c>
      <c r="K103" s="52"/>
      <c r="L103" s="52">
        <v>36</v>
      </c>
      <c r="M103" s="52"/>
      <c r="N103" s="52"/>
      <c r="O103" s="52">
        <v>48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2501</v>
      </c>
      <c r="I104" s="106">
        <v>2547</v>
      </c>
      <c r="J104" s="106">
        <v>2517</v>
      </c>
      <c r="K104" s="106"/>
      <c r="L104" s="106">
        <v>5546</v>
      </c>
      <c r="M104" s="106"/>
      <c r="N104" s="106"/>
      <c r="O104" s="106">
        <v>3036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238</v>
      </c>
      <c r="I105" s="52">
        <v>228</v>
      </c>
      <c r="J105" s="52">
        <v>220</v>
      </c>
      <c r="K105" s="52"/>
      <c r="L105" s="52">
        <v>443</v>
      </c>
      <c r="M105" s="52"/>
      <c r="N105" s="52"/>
      <c r="O105" s="52">
        <v>429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115</v>
      </c>
      <c r="I106" s="52">
        <v>113</v>
      </c>
      <c r="J106" s="52">
        <v>104</v>
      </c>
      <c r="K106" s="52"/>
      <c r="L106" s="52">
        <v>210</v>
      </c>
      <c r="M106" s="52"/>
      <c r="N106" s="52"/>
      <c r="O106" s="52">
        <v>230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47</v>
      </c>
      <c r="I107" s="52">
        <v>45</v>
      </c>
      <c r="J107" s="52">
        <v>52</v>
      </c>
      <c r="K107" s="52"/>
      <c r="L107" s="52">
        <v>149</v>
      </c>
      <c r="M107" s="52"/>
      <c r="N107" s="52"/>
      <c r="O107" s="52">
        <v>131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66</v>
      </c>
      <c r="I108" s="52">
        <v>58</v>
      </c>
      <c r="J108" s="52">
        <v>54</v>
      </c>
      <c r="K108" s="52"/>
      <c r="L108" s="52">
        <v>62</v>
      </c>
      <c r="M108" s="52"/>
      <c r="N108" s="52"/>
      <c r="O108" s="52">
        <v>65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542</v>
      </c>
      <c r="I109" s="70">
        <v>638</v>
      </c>
      <c r="J109" s="70">
        <v>763</v>
      </c>
      <c r="K109" s="70"/>
      <c r="L109" s="70">
        <v>2863</v>
      </c>
      <c r="M109" s="70"/>
      <c r="N109" s="70"/>
      <c r="O109" s="70">
        <v>1184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71</v>
      </c>
      <c r="I110" s="52">
        <v>110</v>
      </c>
      <c r="J110" s="52">
        <v>385</v>
      </c>
      <c r="K110" s="52"/>
      <c r="L110" s="52">
        <v>442</v>
      </c>
      <c r="M110" s="52"/>
      <c r="N110" s="52"/>
      <c r="O110" s="52">
        <v>640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334</v>
      </c>
      <c r="I111" s="52">
        <v>376</v>
      </c>
      <c r="J111" s="52">
        <v>280</v>
      </c>
      <c r="K111" s="52"/>
      <c r="L111" s="52">
        <v>1918</v>
      </c>
      <c r="M111" s="52"/>
      <c r="N111" s="52"/>
      <c r="O111" s="52">
        <v>438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94</v>
      </c>
      <c r="I112" s="113">
        <v>100</v>
      </c>
      <c r="J112" s="113">
        <v>66</v>
      </c>
      <c r="K112" s="113"/>
      <c r="L112" s="113">
        <v>372</v>
      </c>
      <c r="M112" s="113"/>
      <c r="N112" s="113"/>
      <c r="O112" s="113">
        <v>72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401</v>
      </c>
      <c r="I113" s="70">
        <v>421</v>
      </c>
      <c r="J113" s="70">
        <v>408</v>
      </c>
      <c r="K113" s="70"/>
      <c r="L113" s="70">
        <v>634</v>
      </c>
      <c r="M113" s="70"/>
      <c r="N113" s="70"/>
      <c r="O113" s="70">
        <v>412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92</v>
      </c>
      <c r="I114" s="52">
        <v>121</v>
      </c>
      <c r="J114" s="52">
        <v>145</v>
      </c>
      <c r="K114" s="52"/>
      <c r="L114" s="52">
        <v>281</v>
      </c>
      <c r="M114" s="52"/>
      <c r="N114" s="52"/>
      <c r="O114" s="52">
        <v>126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157</v>
      </c>
      <c r="I115" s="52">
        <v>165</v>
      </c>
      <c r="J115" s="52">
        <v>166</v>
      </c>
      <c r="K115" s="52"/>
      <c r="L115" s="52">
        <v>172</v>
      </c>
      <c r="M115" s="52"/>
      <c r="N115" s="52"/>
      <c r="O115" s="52">
        <v>143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146</v>
      </c>
      <c r="I116" s="52">
        <v>131</v>
      </c>
      <c r="J116" s="52">
        <v>96</v>
      </c>
      <c r="K116" s="52"/>
      <c r="L116" s="52">
        <v>161</v>
      </c>
      <c r="M116" s="52"/>
      <c r="N116" s="52"/>
      <c r="O116" s="52">
        <v>142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678</v>
      </c>
      <c r="I117" s="52">
        <v>726</v>
      </c>
      <c r="J117" s="52">
        <v>692</v>
      </c>
      <c r="K117" s="52"/>
      <c r="L117" s="52">
        <v>919</v>
      </c>
      <c r="M117" s="52"/>
      <c r="N117" s="52"/>
      <c r="O117" s="52">
        <v>579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1831</v>
      </c>
      <c r="I118" s="72">
        <v>1512</v>
      </c>
      <c r="J118" s="72">
        <v>850</v>
      </c>
      <c r="K118" s="72"/>
      <c r="L118" s="72">
        <v>2061</v>
      </c>
      <c r="M118" s="72"/>
      <c r="N118" s="72"/>
      <c r="O118" s="72">
        <v>1042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170</v>
      </c>
      <c r="I119" s="106">
        <v>190</v>
      </c>
      <c r="J119" s="106">
        <v>198</v>
      </c>
      <c r="K119" s="106"/>
      <c r="L119" s="106">
        <v>254</v>
      </c>
      <c r="M119" s="106"/>
      <c r="N119" s="106"/>
      <c r="O119" s="106">
        <v>124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38</v>
      </c>
      <c r="I120" s="52">
        <v>37</v>
      </c>
      <c r="J120" s="52">
        <v>28</v>
      </c>
      <c r="K120" s="52"/>
      <c r="L120" s="52">
        <v>59</v>
      </c>
      <c r="M120" s="52"/>
      <c r="N120" s="52"/>
      <c r="O120" s="52">
        <v>17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132</v>
      </c>
      <c r="I121" s="52">
        <v>153</v>
      </c>
      <c r="J121" s="52">
        <v>171</v>
      </c>
      <c r="K121" s="52"/>
      <c r="L121" s="52">
        <v>195</v>
      </c>
      <c r="M121" s="52"/>
      <c r="N121" s="52"/>
      <c r="O121" s="52">
        <v>106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393</v>
      </c>
      <c r="I122" s="84">
        <v>399</v>
      </c>
      <c r="J122" s="84">
        <v>325</v>
      </c>
      <c r="K122" s="84"/>
      <c r="L122" s="84">
        <v>556</v>
      </c>
      <c r="M122" s="84"/>
      <c r="N122" s="84"/>
      <c r="O122" s="84">
        <v>250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115</v>
      </c>
      <c r="I123" s="52">
        <v>109</v>
      </c>
      <c r="J123" s="52">
        <v>69</v>
      </c>
      <c r="K123" s="52"/>
      <c r="L123" s="52">
        <v>205</v>
      </c>
      <c r="M123" s="52"/>
      <c r="N123" s="52"/>
      <c r="O123" s="52">
        <v>75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229</v>
      </c>
      <c r="I124" s="52">
        <v>255</v>
      </c>
      <c r="J124" s="52">
        <v>236</v>
      </c>
      <c r="K124" s="52"/>
      <c r="L124" s="52">
        <v>350</v>
      </c>
      <c r="M124" s="52"/>
      <c r="N124" s="52"/>
      <c r="O124" s="52">
        <v>175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87</v>
      </c>
      <c r="I125" s="52">
        <v>97</v>
      </c>
      <c r="J125" s="52">
        <v>93</v>
      </c>
      <c r="K125" s="52"/>
      <c r="L125" s="52">
        <v>138</v>
      </c>
      <c r="M125" s="52"/>
      <c r="N125" s="52"/>
      <c r="O125" s="52">
        <v>92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18</v>
      </c>
      <c r="I126" s="52">
        <v>18</v>
      </c>
      <c r="J126" s="52">
        <v>17</v>
      </c>
      <c r="K126" s="52"/>
      <c r="L126" s="52">
        <v>14</v>
      </c>
      <c r="M126" s="52"/>
      <c r="N126" s="52"/>
      <c r="O126" s="52">
        <v>13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10</v>
      </c>
      <c r="I127" s="52">
        <v>11</v>
      </c>
      <c r="J127" s="52">
        <v>8</v>
      </c>
      <c r="K127" s="52"/>
      <c r="L127" s="52">
        <v>18</v>
      </c>
      <c r="M127" s="52"/>
      <c r="N127" s="52"/>
      <c r="O127" s="52">
        <v>11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242</v>
      </c>
      <c r="I128" s="52">
        <v>249</v>
      </c>
      <c r="J128" s="52">
        <v>261</v>
      </c>
      <c r="K128" s="52"/>
      <c r="L128" s="52">
        <v>274</v>
      </c>
      <c r="M128" s="52"/>
      <c r="N128" s="52"/>
      <c r="O128" s="52">
        <v>288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200</v>
      </c>
      <c r="I129" s="84">
        <v>101</v>
      </c>
      <c r="J129" s="84">
        <v>72</v>
      </c>
      <c r="K129" s="84"/>
      <c r="L129" s="84">
        <v>190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16</v>
      </c>
      <c r="I130" s="52">
        <v>10</v>
      </c>
      <c r="J130" s="52">
        <v>12</v>
      </c>
      <c r="K130" s="52"/>
      <c r="L130" s="52">
        <v>35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240</v>
      </c>
      <c r="I131" s="117">
        <v>215</v>
      </c>
      <c r="J131" s="117">
        <v>236</v>
      </c>
      <c r="K131" s="117"/>
      <c r="L131" s="117">
        <v>263</v>
      </c>
      <c r="M131" s="117"/>
      <c r="N131" s="117"/>
      <c r="O131" s="117">
        <v>259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12</v>
      </c>
      <c r="I132" s="52">
        <v>40</v>
      </c>
      <c r="J132" s="52">
        <v>42</v>
      </c>
      <c r="K132" s="52"/>
      <c r="L132" s="52">
        <v>180</v>
      </c>
      <c r="M132" s="52"/>
      <c r="N132" s="52"/>
      <c r="O132" s="52">
        <v>16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747</v>
      </c>
      <c r="I133" s="72">
        <v>772</v>
      </c>
      <c r="J133" s="72">
        <v>694</v>
      </c>
      <c r="K133" s="72"/>
      <c r="L133" s="72">
        <v>1007</v>
      </c>
      <c r="M133" s="72"/>
      <c r="N133" s="72"/>
      <c r="O133" s="72">
        <v>629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92131</v>
      </c>
      <c r="I134" s="106">
        <v>41006</v>
      </c>
      <c r="J134" s="106">
        <v>4105</v>
      </c>
      <c r="K134" s="106"/>
      <c r="L134" s="106">
        <v>56596</v>
      </c>
      <c r="M134" s="106"/>
      <c r="N134" s="106"/>
      <c r="O134" s="106">
        <v>27460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60766</v>
      </c>
      <c r="I135" s="106">
        <v>28687</v>
      </c>
      <c r="J135" s="106">
        <v>2995</v>
      </c>
      <c r="K135" s="106"/>
      <c r="L135" s="106">
        <v>33248</v>
      </c>
      <c r="M135" s="106"/>
      <c r="N135" s="106"/>
      <c r="O135" s="106">
        <v>19991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33</v>
      </c>
      <c r="I136" s="52">
        <v>17</v>
      </c>
      <c r="J136" s="52">
        <v>12</v>
      </c>
      <c r="K136" s="52"/>
      <c r="L136" s="52">
        <v>10</v>
      </c>
      <c r="M136" s="52"/>
      <c r="N136" s="52"/>
      <c r="O136" s="52">
        <v>70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52</v>
      </c>
      <c r="I137" s="52">
        <v>60</v>
      </c>
      <c r="J137" s="52">
        <v>68</v>
      </c>
      <c r="K137" s="52"/>
      <c r="L137" s="52">
        <v>52</v>
      </c>
      <c r="M137" s="52"/>
      <c r="N137" s="52"/>
      <c r="O137" s="52">
        <v>19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95452</v>
      </c>
      <c r="I139" s="84">
        <v>41615</v>
      </c>
      <c r="J139" s="84">
        <v>2789</v>
      </c>
      <c r="K139" s="84"/>
      <c r="L139" s="84">
        <v>55063</v>
      </c>
      <c r="M139" s="84"/>
      <c r="N139" s="84"/>
      <c r="O139" s="84">
        <v>32988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943</v>
      </c>
      <c r="I140" s="72">
        <v>643</v>
      </c>
      <c r="J140" s="72">
        <v>59</v>
      </c>
      <c r="K140" s="72"/>
      <c r="L140" s="72">
        <v>695</v>
      </c>
      <c r="M140" s="72"/>
      <c r="N140" s="72"/>
      <c r="O140" s="72">
        <v>516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62957</v>
      </c>
      <c r="I141" s="72">
        <v>29113</v>
      </c>
      <c r="J141" s="72">
        <v>2034</v>
      </c>
      <c r="K141" s="72"/>
      <c r="L141" s="72">
        <v>32348</v>
      </c>
      <c r="M141" s="72"/>
      <c r="N141" s="72"/>
      <c r="O141" s="72">
        <v>24015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436</v>
      </c>
      <c r="I142" s="52">
        <v>631</v>
      </c>
      <c r="J142" s="52">
        <v>806</v>
      </c>
      <c r="K142" s="52"/>
      <c r="L142" s="52">
        <v>600</v>
      </c>
      <c r="M142" s="52"/>
      <c r="N142" s="52"/>
      <c r="O142" s="52">
        <v>610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92</v>
      </c>
      <c r="I143" s="52">
        <v>77</v>
      </c>
      <c r="J143" s="52">
        <v>61</v>
      </c>
      <c r="K143" s="52"/>
      <c r="L143" s="52">
        <v>95</v>
      </c>
      <c r="M143" s="52"/>
      <c r="N143" s="52"/>
      <c r="O143" s="52">
        <v>68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254</v>
      </c>
      <c r="I144" s="52">
        <v>208</v>
      </c>
      <c r="J144" s="52">
        <v>140</v>
      </c>
      <c r="K144" s="52"/>
      <c r="L144" s="52">
        <v>211</v>
      </c>
      <c r="M144" s="52"/>
      <c r="N144" s="52"/>
      <c r="O144" s="52">
        <v>151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43831</v>
      </c>
      <c r="I145" s="124">
        <v>19268</v>
      </c>
      <c r="J145" s="124">
        <v>-1867</v>
      </c>
      <c r="K145" s="124"/>
      <c r="L145" s="124">
        <v>23430</v>
      </c>
      <c r="M145" s="124"/>
      <c r="N145" s="124"/>
      <c r="O145" s="124">
        <v>12965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8.2799999999999994</v>
      </c>
      <c r="I146" s="130">
        <v>-0.66</v>
      </c>
      <c r="J146" s="130">
        <v>-28.28</v>
      </c>
      <c r="K146" s="130"/>
      <c r="L146" s="130">
        <v>0.57999999999999996</v>
      </c>
      <c r="M146" s="130"/>
      <c r="N146" s="130"/>
      <c r="O146" s="130">
        <v>-8.4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26.51</v>
      </c>
      <c r="I147" s="130">
        <v>19.66</v>
      </c>
      <c r="J147" s="130">
        <v>3.31</v>
      </c>
      <c r="K147" s="130"/>
      <c r="L147" s="130">
        <v>11.12</v>
      </c>
      <c r="M147" s="130"/>
      <c r="N147" s="130"/>
      <c r="O147" s="130">
        <v>12.24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131.91</v>
      </c>
      <c r="I148" s="130">
        <v>75.47</v>
      </c>
      <c r="J148" s="130">
        <v>9.1300000000000008</v>
      </c>
      <c r="K148" s="130"/>
      <c r="L148" s="130">
        <v>88.07</v>
      </c>
      <c r="M148" s="130"/>
      <c r="N148" s="130"/>
      <c r="O148" s="130">
        <v>56.43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654</v>
      </c>
      <c r="I149" s="106">
        <v>412</v>
      </c>
      <c r="J149" s="106">
        <v>155</v>
      </c>
      <c r="K149" s="106"/>
      <c r="L149" s="106">
        <v>564</v>
      </c>
      <c r="M149" s="106"/>
      <c r="N149" s="106"/>
      <c r="O149" s="106">
        <v>340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5.8</v>
      </c>
      <c r="I150" s="136">
        <v>16.399999999999999</v>
      </c>
      <c r="J150" s="136">
        <v>25.6</v>
      </c>
      <c r="K150" s="136"/>
      <c r="L150" s="136">
        <v>34.9</v>
      </c>
      <c r="M150" s="136"/>
      <c r="N150" s="136"/>
      <c r="O150" s="136">
        <v>12.3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-88</v>
      </c>
      <c r="I151" s="52">
        <v>1126</v>
      </c>
      <c r="J151" s="52">
        <v>1879</v>
      </c>
      <c r="K151" s="52"/>
      <c r="L151" s="52">
        <v>5009</v>
      </c>
      <c r="M151" s="52"/>
      <c r="N151" s="52"/>
      <c r="O151" s="52">
        <v>787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230</v>
      </c>
      <c r="I152" s="52">
        <v>98</v>
      </c>
      <c r="J152" s="52">
        <v>54</v>
      </c>
      <c r="K152" s="52"/>
      <c r="L152" s="52">
        <v>78</v>
      </c>
      <c r="M152" s="52"/>
      <c r="N152" s="52"/>
      <c r="O152" s="52">
        <v>95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113</v>
      </c>
      <c r="I153" s="52">
        <v>228</v>
      </c>
      <c r="J153" s="52">
        <v>151</v>
      </c>
      <c r="K153" s="52"/>
      <c r="L153" s="52">
        <v>579</v>
      </c>
      <c r="M153" s="52"/>
      <c r="N153" s="52"/>
      <c r="O153" s="52">
        <v>90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296</v>
      </c>
      <c r="I154" s="139">
        <v>169</v>
      </c>
      <c r="J154" s="139">
        <v>-220</v>
      </c>
      <c r="K154" s="139"/>
      <c r="L154" s="139">
        <v>462</v>
      </c>
      <c r="M154" s="139"/>
      <c r="N154" s="139"/>
      <c r="O154" s="139">
        <v>98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3.3</v>
      </c>
      <c r="I155" s="143">
        <v>3.8</v>
      </c>
      <c r="J155" s="143">
        <v>3.9</v>
      </c>
      <c r="K155" s="143"/>
      <c r="L155" s="143">
        <v>4.5999999999999996</v>
      </c>
      <c r="M155" s="143"/>
      <c r="N155" s="143"/>
      <c r="O155" s="143">
        <v>3.6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47690</v>
      </c>
      <c r="I156" s="52">
        <v>37474</v>
      </c>
      <c r="J156" s="52">
        <v>25030</v>
      </c>
      <c r="K156" s="52"/>
      <c r="L156" s="52">
        <v>60123</v>
      </c>
      <c r="M156" s="52"/>
      <c r="N156" s="52"/>
      <c r="O156" s="52">
        <v>30647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9507</v>
      </c>
      <c r="I157" s="52">
        <v>12362</v>
      </c>
      <c r="J157" s="52">
        <v>8487</v>
      </c>
      <c r="K157" s="52"/>
      <c r="L157" s="52">
        <v>31438</v>
      </c>
      <c r="M157" s="52"/>
      <c r="N157" s="52"/>
      <c r="O157" s="52">
        <v>8430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95059</v>
      </c>
      <c r="I158" s="52">
        <v>45313</v>
      </c>
      <c r="J158" s="52">
        <v>8935</v>
      </c>
      <c r="K158" s="52"/>
      <c r="L158" s="52">
        <v>73347</v>
      </c>
      <c r="M158" s="52"/>
      <c r="N158" s="52"/>
      <c r="O158" s="52">
        <v>47568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284</v>
      </c>
      <c r="I159" s="72">
        <v>130</v>
      </c>
      <c r="J159" s="72">
        <v>-262</v>
      </c>
      <c r="K159" s="72"/>
      <c r="L159" s="72">
        <v>294</v>
      </c>
      <c r="M159" s="72"/>
      <c r="N159" s="72"/>
      <c r="O159" s="72">
        <v>82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49</v>
      </c>
      <c r="H2" s="5" t="s">
        <v>209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225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17</v>
      </c>
      <c r="J5" s="22"/>
      <c r="K5" s="22"/>
      <c r="L5" s="22">
        <v>10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269.89999999999998</v>
      </c>
      <c r="J6" s="32"/>
      <c r="K6" s="32"/>
      <c r="L6" s="32">
        <v>194.5</v>
      </c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127.07</v>
      </c>
      <c r="J7" s="39"/>
      <c r="K7" s="39"/>
      <c r="L7" s="39">
        <v>109.23</v>
      </c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113.8</v>
      </c>
      <c r="J8" s="43"/>
      <c r="K8" s="43"/>
      <c r="L8" s="43">
        <v>90.5</v>
      </c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0.01</v>
      </c>
      <c r="J9" s="49"/>
      <c r="K9" s="49"/>
      <c r="L9" s="49">
        <v>0.01</v>
      </c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1393</v>
      </c>
      <c r="J10" s="52"/>
      <c r="K10" s="52"/>
      <c r="L10" s="52">
        <v>811</v>
      </c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5588</v>
      </c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4.1500000000000004</v>
      </c>
      <c r="J12" s="59"/>
      <c r="K12" s="59"/>
      <c r="L12" s="59">
        <v>2.36</v>
      </c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5.27</v>
      </c>
      <c r="J13" s="39"/>
      <c r="K13" s="39"/>
      <c r="L13" s="39">
        <v>2.58</v>
      </c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</v>
      </c>
      <c r="J14" s="43"/>
      <c r="K14" s="43"/>
      <c r="L14" s="43">
        <v>1.65</v>
      </c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105.89</v>
      </c>
      <c r="J15" s="59"/>
      <c r="K15" s="59"/>
      <c r="L15" s="59">
        <v>86.01</v>
      </c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16.36</v>
      </c>
      <c r="J16" s="43"/>
      <c r="K16" s="43"/>
      <c r="L16" s="43">
        <v>20.3</v>
      </c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4.47</v>
      </c>
      <c r="J17" s="43"/>
      <c r="K17" s="43"/>
      <c r="L17" s="43">
        <v>0.05</v>
      </c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0.06</v>
      </c>
      <c r="J18" s="49"/>
      <c r="K18" s="49"/>
      <c r="L18" s="49">
        <v>2.74</v>
      </c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0.21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17.670000000000002</v>
      </c>
      <c r="J20" s="43"/>
      <c r="K20" s="43"/>
      <c r="L20" s="43">
        <v>27.29</v>
      </c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42.31</v>
      </c>
      <c r="J21" s="59"/>
      <c r="K21" s="59"/>
      <c r="L21" s="59">
        <v>52.7</v>
      </c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27.63</v>
      </c>
      <c r="J22" s="43"/>
      <c r="K22" s="43"/>
      <c r="L22" s="43">
        <v>23.2</v>
      </c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8.98</v>
      </c>
      <c r="J23" s="43"/>
      <c r="K23" s="43"/>
      <c r="L23" s="43">
        <v>7.58</v>
      </c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1.08</v>
      </c>
      <c r="J24" s="43"/>
      <c r="K24" s="43"/>
      <c r="L24" s="43">
        <v>2.52</v>
      </c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3.62</v>
      </c>
      <c r="J25" s="43"/>
      <c r="K25" s="43"/>
      <c r="L25" s="43">
        <v>0.68</v>
      </c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0.05</v>
      </c>
      <c r="J26" s="49"/>
      <c r="K26" s="49"/>
      <c r="L26" s="49">
        <v>1.1399999999999999</v>
      </c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9.8699999999999992</v>
      </c>
      <c r="J27" s="43"/>
      <c r="K27" s="43"/>
      <c r="L27" s="43">
        <v>4.57</v>
      </c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</v>
      </c>
      <c r="J28" s="62"/>
      <c r="K28" s="62"/>
      <c r="L28" s="62">
        <v>8.8000000000000007</v>
      </c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0.6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0.3</v>
      </c>
      <c r="J32" s="32"/>
      <c r="K32" s="32"/>
      <c r="L32" s="32">
        <v>0.8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10.4</v>
      </c>
      <c r="J33" s="66"/>
      <c r="K33" s="66"/>
      <c r="L33" s="66">
        <v>7.4</v>
      </c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42</v>
      </c>
      <c r="J34" s="32"/>
      <c r="K34" s="32"/>
      <c r="L34" s="32">
        <v>31</v>
      </c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2.5</v>
      </c>
      <c r="J35" s="64"/>
      <c r="K35" s="64"/>
      <c r="L35" s="64">
        <v>1.7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11.6</v>
      </c>
      <c r="J37" s="64"/>
      <c r="K37" s="64"/>
      <c r="L37" s="64">
        <v>16.899999999999999</v>
      </c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64.900000000000006</v>
      </c>
      <c r="J38" s="62"/>
      <c r="K38" s="62"/>
      <c r="L38" s="62">
        <v>61</v>
      </c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101.3</v>
      </c>
      <c r="J39" s="32"/>
      <c r="K39" s="32"/>
      <c r="L39" s="32">
        <v>80.5</v>
      </c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697.9</v>
      </c>
      <c r="J40" s="32"/>
      <c r="K40" s="32"/>
      <c r="L40" s="32">
        <v>721.4</v>
      </c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37.6</v>
      </c>
      <c r="J41" s="32"/>
      <c r="K41" s="32"/>
      <c r="L41" s="32">
        <v>37.6</v>
      </c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20.47</v>
      </c>
      <c r="J42" s="49"/>
      <c r="K42" s="49"/>
      <c r="L42" s="49">
        <v>21.46</v>
      </c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20.68</v>
      </c>
      <c r="J43" s="43"/>
      <c r="K43" s="43"/>
      <c r="L43" s="43">
        <v>18.61</v>
      </c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5.46</v>
      </c>
      <c r="J44" s="43"/>
      <c r="K44" s="43"/>
      <c r="L44" s="43">
        <v>4.97</v>
      </c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45.87</v>
      </c>
      <c r="J45" s="43"/>
      <c r="K45" s="43"/>
      <c r="L45" s="43">
        <v>44.56</v>
      </c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86.82</v>
      </c>
      <c r="J47" s="72"/>
      <c r="K47" s="72"/>
      <c r="L47" s="72">
        <v>57.9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0.35</v>
      </c>
      <c r="J48" s="32"/>
      <c r="K48" s="32"/>
      <c r="L48" s="32">
        <v>7</v>
      </c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22.47</v>
      </c>
      <c r="J49" s="43"/>
      <c r="K49" s="43"/>
      <c r="L49" s="43">
        <v>13.58</v>
      </c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51.86</v>
      </c>
      <c r="J51" s="43"/>
      <c r="K51" s="43"/>
      <c r="L51" s="43">
        <v>67.75</v>
      </c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173.08</v>
      </c>
      <c r="J52" s="43"/>
      <c r="K52" s="43"/>
      <c r="L52" s="43">
        <v>152.43</v>
      </c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1</v>
      </c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2134</v>
      </c>
      <c r="J54" s="52"/>
      <c r="K54" s="52"/>
      <c r="L54" s="52">
        <v>2245</v>
      </c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683</v>
      </c>
      <c r="J55" s="52"/>
      <c r="K55" s="52"/>
      <c r="L55" s="52">
        <v>870</v>
      </c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1147</v>
      </c>
      <c r="J56" s="70"/>
      <c r="K56" s="70"/>
      <c r="L56" s="70">
        <v>1134</v>
      </c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47</v>
      </c>
      <c r="J57" s="52"/>
      <c r="K57" s="52"/>
      <c r="L57" s="52">
        <v>90</v>
      </c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4156</v>
      </c>
      <c r="J58" s="52"/>
      <c r="K58" s="52"/>
      <c r="L58" s="52">
        <v>4634</v>
      </c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38</v>
      </c>
      <c r="J59" s="70"/>
      <c r="K59" s="70"/>
      <c r="L59" s="70">
        <v>76</v>
      </c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737</v>
      </c>
      <c r="J60" s="52"/>
      <c r="K60" s="52"/>
      <c r="L60" s="52">
        <v>712</v>
      </c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559</v>
      </c>
      <c r="J61" s="52"/>
      <c r="K61" s="52"/>
      <c r="L61" s="52">
        <v>375</v>
      </c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4936</v>
      </c>
      <c r="J62" s="72"/>
      <c r="K62" s="72"/>
      <c r="L62" s="72">
        <v>5706</v>
      </c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3170</v>
      </c>
      <c r="J63" s="84"/>
      <c r="K63" s="84"/>
      <c r="L63" s="84">
        <v>3831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280</v>
      </c>
      <c r="J64" s="52"/>
      <c r="K64" s="52"/>
      <c r="L64" s="52">
        <v>1</v>
      </c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1765</v>
      </c>
      <c r="J65" s="72"/>
      <c r="K65" s="72"/>
      <c r="L65" s="72">
        <v>1596</v>
      </c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1607</v>
      </c>
      <c r="J66" s="52"/>
      <c r="K66" s="52"/>
      <c r="L66" s="52">
        <v>1547</v>
      </c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601</v>
      </c>
      <c r="J67" s="52"/>
      <c r="K67" s="52"/>
      <c r="L67" s="52">
        <v>441</v>
      </c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305</v>
      </c>
      <c r="J68" s="52"/>
      <c r="K68" s="52"/>
      <c r="L68" s="52">
        <v>289</v>
      </c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316</v>
      </c>
      <c r="J70" s="52"/>
      <c r="K70" s="52"/>
      <c r="L70" s="52">
        <v>369</v>
      </c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358</v>
      </c>
      <c r="J71" s="52"/>
      <c r="K71" s="52"/>
      <c r="L71" s="52">
        <v>385</v>
      </c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201</v>
      </c>
      <c r="J72" s="72"/>
      <c r="K72" s="72"/>
      <c r="L72" s="72">
        <v>135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363</v>
      </c>
      <c r="J73" s="70"/>
      <c r="K73" s="70"/>
      <c r="L73" s="70">
        <v>360</v>
      </c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51</v>
      </c>
      <c r="J74" s="52"/>
      <c r="K74" s="52"/>
      <c r="L74" s="52">
        <v>59</v>
      </c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170</v>
      </c>
      <c r="J75" s="84"/>
      <c r="K75" s="84"/>
      <c r="L75" s="84">
        <v>97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30</v>
      </c>
      <c r="J77" s="52"/>
      <c r="K77" s="52"/>
      <c r="L77" s="52">
        <v>-17</v>
      </c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-49</v>
      </c>
      <c r="J78" s="52"/>
      <c r="K78" s="52"/>
      <c r="L78" s="52">
        <v>-57</v>
      </c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114</v>
      </c>
      <c r="J79" s="52"/>
      <c r="K79" s="52"/>
      <c r="L79" s="52">
        <v>8</v>
      </c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63</v>
      </c>
      <c r="J80" s="52"/>
      <c r="K80" s="52"/>
      <c r="L80" s="52">
        <v>39</v>
      </c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209</v>
      </c>
      <c r="Q81" s="90">
        <v>50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225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17</v>
      </c>
      <c r="J84" s="97"/>
      <c r="K84" s="97"/>
      <c r="L84" s="97">
        <v>10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3136</v>
      </c>
      <c r="J85" s="72"/>
      <c r="K85" s="72"/>
      <c r="L85" s="72">
        <v>2612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1500</v>
      </c>
      <c r="J86" s="52"/>
      <c r="K86" s="52"/>
      <c r="L86" s="52">
        <v>1012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462</v>
      </c>
      <c r="J87" s="52"/>
      <c r="K87" s="52"/>
      <c r="L87" s="52">
        <v>537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163</v>
      </c>
      <c r="J88" s="52"/>
      <c r="K88" s="52"/>
      <c r="L88" s="52">
        <v>672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</v>
      </c>
      <c r="J89" s="52"/>
      <c r="K89" s="52"/>
      <c r="L89" s="52">
        <v>135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152</v>
      </c>
      <c r="J91" s="52"/>
      <c r="K91" s="52"/>
      <c r="L91" s="52">
        <v>82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18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668</v>
      </c>
      <c r="J93" s="70"/>
      <c r="K93" s="70"/>
      <c r="L93" s="70">
        <v>1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>
        <v>2</v>
      </c>
      <c r="J94" s="52"/>
      <c r="K94" s="52"/>
      <c r="L94" s="52">
        <v>149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154</v>
      </c>
      <c r="J96" s="52"/>
      <c r="K96" s="52"/>
      <c r="L96" s="52">
        <v>118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11</v>
      </c>
      <c r="J97" s="52"/>
      <c r="K97" s="52"/>
      <c r="L97" s="52">
        <v>-14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638</v>
      </c>
      <c r="J98" s="84"/>
      <c r="K98" s="84"/>
      <c r="L98" s="84">
        <v>674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376</v>
      </c>
      <c r="J99" s="52"/>
      <c r="K99" s="52"/>
      <c r="L99" s="52">
        <v>405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24</v>
      </c>
      <c r="J100" s="52"/>
      <c r="K100" s="52"/>
      <c r="L100" s="52">
        <v>25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274</v>
      </c>
      <c r="J101" s="52"/>
      <c r="K101" s="52"/>
      <c r="L101" s="52">
        <v>270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60</v>
      </c>
      <c r="J103" s="52"/>
      <c r="K103" s="52"/>
      <c r="L103" s="52">
        <v>91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2508</v>
      </c>
      <c r="J104" s="106"/>
      <c r="K104" s="106"/>
      <c r="L104" s="106">
        <v>2014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669</v>
      </c>
      <c r="J105" s="52"/>
      <c r="K105" s="52"/>
      <c r="L105" s="52">
        <v>438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253</v>
      </c>
      <c r="J106" s="52"/>
      <c r="K106" s="52"/>
      <c r="L106" s="52">
        <v>208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136</v>
      </c>
      <c r="J107" s="52"/>
      <c r="K107" s="52"/>
      <c r="L107" s="52">
        <v>117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176</v>
      </c>
      <c r="J108" s="52"/>
      <c r="K108" s="52"/>
      <c r="L108" s="52">
        <v>81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136</v>
      </c>
      <c r="J109" s="70"/>
      <c r="K109" s="70"/>
      <c r="L109" s="70">
        <v>185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49</v>
      </c>
      <c r="J110" s="52"/>
      <c r="K110" s="52"/>
      <c r="L110" s="52">
        <v>89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69</v>
      </c>
      <c r="J111" s="52"/>
      <c r="K111" s="52"/>
      <c r="L111" s="52">
        <v>54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2</v>
      </c>
      <c r="J112" s="113"/>
      <c r="K112" s="113"/>
      <c r="L112" s="113">
        <v>5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294</v>
      </c>
      <c r="J113" s="70"/>
      <c r="K113" s="70"/>
      <c r="L113" s="70">
        <v>346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55</v>
      </c>
      <c r="J114" s="52"/>
      <c r="K114" s="52"/>
      <c r="L114" s="52">
        <v>47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146</v>
      </c>
      <c r="J115" s="52"/>
      <c r="K115" s="52"/>
      <c r="L115" s="52">
        <v>157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75</v>
      </c>
      <c r="J116" s="52"/>
      <c r="K116" s="52"/>
      <c r="L116" s="52">
        <v>135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617</v>
      </c>
      <c r="J117" s="52"/>
      <c r="K117" s="52"/>
      <c r="L117" s="52">
        <v>631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1582</v>
      </c>
      <c r="J118" s="72"/>
      <c r="K118" s="72"/>
      <c r="L118" s="72">
        <v>1183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192</v>
      </c>
      <c r="J119" s="106"/>
      <c r="K119" s="106"/>
      <c r="L119" s="106">
        <v>154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40</v>
      </c>
      <c r="J120" s="52"/>
      <c r="K120" s="52"/>
      <c r="L120" s="52">
        <v>34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152</v>
      </c>
      <c r="J121" s="52"/>
      <c r="K121" s="52"/>
      <c r="L121" s="52">
        <v>120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304</v>
      </c>
      <c r="J122" s="84"/>
      <c r="K122" s="84"/>
      <c r="L122" s="84">
        <v>279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57</v>
      </c>
      <c r="J123" s="52"/>
      <c r="K123" s="52"/>
      <c r="L123" s="52">
        <v>83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208</v>
      </c>
      <c r="J124" s="52"/>
      <c r="K124" s="52"/>
      <c r="L124" s="52">
        <v>184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78</v>
      </c>
      <c r="J125" s="52"/>
      <c r="K125" s="52"/>
      <c r="L125" s="52">
        <v>94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11</v>
      </c>
      <c r="J126" s="52"/>
      <c r="K126" s="52"/>
      <c r="L126" s="52">
        <v>15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12</v>
      </c>
      <c r="J127" s="52"/>
      <c r="K127" s="52"/>
      <c r="L127" s="52">
        <v>13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149</v>
      </c>
      <c r="J128" s="52"/>
      <c r="K128" s="52"/>
      <c r="L128" s="52">
        <v>187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527</v>
      </c>
      <c r="J129" s="84"/>
      <c r="K129" s="84"/>
      <c r="L129" s="84">
        <v>190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2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85</v>
      </c>
      <c r="J131" s="117"/>
      <c r="K131" s="117"/>
      <c r="L131" s="117">
        <v>139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49</v>
      </c>
      <c r="J132" s="52"/>
      <c r="K132" s="52"/>
      <c r="L132" s="52">
        <v>63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568</v>
      </c>
      <c r="J133" s="72"/>
      <c r="K133" s="72"/>
      <c r="L133" s="72">
        <v>583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68466</v>
      </c>
      <c r="J134" s="106"/>
      <c r="K134" s="106"/>
      <c r="L134" s="106">
        <v>51338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52619</v>
      </c>
      <c r="J135" s="106"/>
      <c r="K135" s="106"/>
      <c r="L135" s="106">
        <v>31171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33</v>
      </c>
      <c r="J136" s="52"/>
      <c r="K136" s="52"/>
      <c r="L136" s="52">
        <v>84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28</v>
      </c>
      <c r="J137" s="52"/>
      <c r="K137" s="52"/>
      <c r="L137" s="52">
        <v>40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10</v>
      </c>
      <c r="J138" s="52"/>
      <c r="K138" s="52"/>
      <c r="L138" s="52">
        <v>-3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74219</v>
      </c>
      <c r="J139" s="84"/>
      <c r="K139" s="84"/>
      <c r="L139" s="84">
        <v>58103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584</v>
      </c>
      <c r="J140" s="72"/>
      <c r="K140" s="72"/>
      <c r="L140" s="72">
        <v>532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57040</v>
      </c>
      <c r="J141" s="72"/>
      <c r="K141" s="72"/>
      <c r="L141" s="72">
        <v>35278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370</v>
      </c>
      <c r="J142" s="52"/>
      <c r="K142" s="52"/>
      <c r="L142" s="52">
        <v>453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10</v>
      </c>
      <c r="J143" s="52"/>
      <c r="K143" s="52"/>
      <c r="L143" s="52">
        <v>27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50</v>
      </c>
      <c r="J144" s="52"/>
      <c r="K144" s="52"/>
      <c r="L144" s="52">
        <v>93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47769</v>
      </c>
      <c r="J145" s="124"/>
      <c r="K145" s="124"/>
      <c r="L145" s="124">
        <v>24998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14.98</v>
      </c>
      <c r="J146" s="130"/>
      <c r="K146" s="130"/>
      <c r="L146" s="130">
        <v>1.01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17.329999999999998</v>
      </c>
      <c r="J147" s="130"/>
      <c r="K147" s="130"/>
      <c r="L147" s="130">
        <v>18.5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128.25</v>
      </c>
      <c r="J148" s="130"/>
      <c r="K148" s="130"/>
      <c r="L148" s="130">
        <v>86.03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236</v>
      </c>
      <c r="J149" s="106"/>
      <c r="K149" s="106"/>
      <c r="L149" s="106">
        <v>376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35.799999999999997</v>
      </c>
      <c r="J150" s="136"/>
      <c r="K150" s="136"/>
      <c r="L150" s="136">
        <v>28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1048</v>
      </c>
      <c r="J151" s="52"/>
      <c r="K151" s="52"/>
      <c r="L151" s="52">
        <v>1172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92</v>
      </c>
      <c r="J152" s="52"/>
      <c r="K152" s="52"/>
      <c r="L152" s="52">
        <v>133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287</v>
      </c>
      <c r="J153" s="52"/>
      <c r="K153" s="52"/>
      <c r="L153" s="52">
        <v>306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351</v>
      </c>
      <c r="J154" s="139"/>
      <c r="K154" s="139"/>
      <c r="L154" s="139">
        <v>21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1.9</v>
      </c>
      <c r="J155" s="143"/>
      <c r="K155" s="143"/>
      <c r="L155" s="143">
        <v>1.4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50796</v>
      </c>
      <c r="J156" s="52"/>
      <c r="K156" s="52"/>
      <c r="L156" s="52">
        <v>25538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26903</v>
      </c>
      <c r="J157" s="52"/>
      <c r="K157" s="52"/>
      <c r="L157" s="52">
        <v>3799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90061</v>
      </c>
      <c r="J158" s="52"/>
      <c r="K158" s="52"/>
      <c r="L158" s="52">
        <v>68098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302</v>
      </c>
      <c r="J159" s="72"/>
      <c r="K159" s="72"/>
      <c r="L159" s="72">
        <v>9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51</v>
      </c>
      <c r="H2" s="5" t="s">
        <v>210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220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11</v>
      </c>
      <c r="J5" s="22"/>
      <c r="K5" s="22"/>
      <c r="L5" s="22">
        <v>6</v>
      </c>
      <c r="M5" s="22"/>
      <c r="N5" s="22"/>
      <c r="O5" s="22">
        <v>11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181.4</v>
      </c>
      <c r="J6" s="32"/>
      <c r="K6" s="32"/>
      <c r="L6" s="32">
        <v>139</v>
      </c>
      <c r="M6" s="32"/>
      <c r="N6" s="32"/>
      <c r="O6" s="32">
        <v>200.6</v>
      </c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131.24</v>
      </c>
      <c r="J7" s="39"/>
      <c r="K7" s="39"/>
      <c r="L7" s="39">
        <v>11.21</v>
      </c>
      <c r="M7" s="39"/>
      <c r="N7" s="39"/>
      <c r="O7" s="39">
        <v>117.37</v>
      </c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97.73</v>
      </c>
      <c r="J8" s="43"/>
      <c r="K8" s="43"/>
      <c r="L8" s="43">
        <v>8.02</v>
      </c>
      <c r="M8" s="43"/>
      <c r="N8" s="43"/>
      <c r="O8" s="43">
        <v>97.44</v>
      </c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0.65</v>
      </c>
      <c r="J9" s="49"/>
      <c r="K9" s="49"/>
      <c r="L9" s="49"/>
      <c r="M9" s="49"/>
      <c r="N9" s="49"/>
      <c r="O9" s="49">
        <v>4.38</v>
      </c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684</v>
      </c>
      <c r="J10" s="52"/>
      <c r="K10" s="52"/>
      <c r="L10" s="52">
        <v>2630</v>
      </c>
      <c r="M10" s="52"/>
      <c r="N10" s="52"/>
      <c r="O10" s="52">
        <v>563</v>
      </c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14316</v>
      </c>
      <c r="J11" s="52"/>
      <c r="K11" s="52"/>
      <c r="L11" s="52"/>
      <c r="M11" s="52"/>
      <c r="N11" s="52"/>
      <c r="O11" s="52">
        <v>309031</v>
      </c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1.62</v>
      </c>
      <c r="J12" s="59"/>
      <c r="K12" s="59"/>
      <c r="L12" s="59"/>
      <c r="M12" s="59"/>
      <c r="N12" s="59"/>
      <c r="O12" s="59">
        <v>1.68</v>
      </c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2.12</v>
      </c>
      <c r="J13" s="39"/>
      <c r="K13" s="39"/>
      <c r="L13" s="39">
        <v>2.57</v>
      </c>
      <c r="M13" s="39"/>
      <c r="N13" s="39"/>
      <c r="O13" s="39">
        <v>1.98</v>
      </c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1.33</v>
      </c>
      <c r="J14" s="43"/>
      <c r="K14" s="43"/>
      <c r="L14" s="43">
        <v>1.33</v>
      </c>
      <c r="M14" s="43"/>
      <c r="N14" s="43"/>
      <c r="O14" s="43">
        <v>1.58</v>
      </c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114.79</v>
      </c>
      <c r="J15" s="59"/>
      <c r="K15" s="59"/>
      <c r="L15" s="59"/>
      <c r="M15" s="59"/>
      <c r="N15" s="59"/>
      <c r="O15" s="59">
        <v>46.56</v>
      </c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15.35</v>
      </c>
      <c r="J16" s="43"/>
      <c r="K16" s="43"/>
      <c r="L16" s="43"/>
      <c r="M16" s="43"/>
      <c r="N16" s="43"/>
      <c r="O16" s="43">
        <v>70.81</v>
      </c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0.41</v>
      </c>
      <c r="J17" s="43"/>
      <c r="K17" s="43"/>
      <c r="L17" s="43">
        <v>1.99</v>
      </c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>
        <v>9.2200000000000006</v>
      </c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23.67</v>
      </c>
      <c r="J20" s="43"/>
      <c r="K20" s="43"/>
      <c r="L20" s="43"/>
      <c r="M20" s="43"/>
      <c r="N20" s="43"/>
      <c r="O20" s="43">
        <v>89.45</v>
      </c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55.09</v>
      </c>
      <c r="J21" s="59"/>
      <c r="K21" s="59"/>
      <c r="L21" s="59"/>
      <c r="M21" s="59"/>
      <c r="N21" s="59"/>
      <c r="O21" s="59">
        <v>47.63</v>
      </c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7.17</v>
      </c>
      <c r="J22" s="43"/>
      <c r="K22" s="43"/>
      <c r="L22" s="43"/>
      <c r="M22" s="43"/>
      <c r="N22" s="43"/>
      <c r="O22" s="43">
        <v>2.89</v>
      </c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15.8</v>
      </c>
      <c r="J23" s="43"/>
      <c r="K23" s="43"/>
      <c r="L23" s="43"/>
      <c r="M23" s="43"/>
      <c r="N23" s="43"/>
      <c r="O23" s="43">
        <v>5.88</v>
      </c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4.54</v>
      </c>
      <c r="J24" s="43"/>
      <c r="K24" s="43"/>
      <c r="L24" s="43"/>
      <c r="M24" s="43"/>
      <c r="N24" s="43"/>
      <c r="O24" s="43">
        <v>1.25</v>
      </c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1.03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5.48</v>
      </c>
      <c r="J26" s="49"/>
      <c r="K26" s="49"/>
      <c r="L26" s="49"/>
      <c r="M26" s="49"/>
      <c r="N26" s="49"/>
      <c r="O26" s="49">
        <v>21.45</v>
      </c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2.91</v>
      </c>
      <c r="J27" s="43"/>
      <c r="K27" s="43"/>
      <c r="L27" s="43"/>
      <c r="M27" s="43"/>
      <c r="N27" s="43"/>
      <c r="O27" s="43">
        <v>2.76</v>
      </c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1.3</v>
      </c>
      <c r="J28" s="62"/>
      <c r="K28" s="62"/>
      <c r="L28" s="62"/>
      <c r="M28" s="62"/>
      <c r="N28" s="62"/>
      <c r="O28" s="62">
        <v>62.1</v>
      </c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0.5</v>
      </c>
      <c r="J29" s="64"/>
      <c r="K29" s="64"/>
      <c r="L29" s="64"/>
      <c r="M29" s="64"/>
      <c r="N29" s="64"/>
      <c r="O29" s="64">
        <v>39.299999999999997</v>
      </c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>
        <v>1.1000000000000001</v>
      </c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>
        <v>100.7</v>
      </c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/>
      <c r="K32" s="32"/>
      <c r="L32" s="32"/>
      <c r="M32" s="32"/>
      <c r="N32" s="32"/>
      <c r="O32" s="32">
        <v>0.9</v>
      </c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1.9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15.3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250.1</v>
      </c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7.1</v>
      </c>
      <c r="J37" s="64"/>
      <c r="K37" s="64"/>
      <c r="L37" s="64"/>
      <c r="M37" s="64"/>
      <c r="N37" s="64"/>
      <c r="O37" s="64">
        <v>73.8</v>
      </c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52</v>
      </c>
      <c r="J38" s="62"/>
      <c r="K38" s="62"/>
      <c r="L38" s="62"/>
      <c r="M38" s="62"/>
      <c r="N38" s="62"/>
      <c r="O38" s="62">
        <v>58.9</v>
      </c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86.7</v>
      </c>
      <c r="J39" s="32"/>
      <c r="K39" s="32"/>
      <c r="L39" s="32"/>
      <c r="M39" s="32"/>
      <c r="N39" s="32"/>
      <c r="O39" s="32">
        <v>120.7</v>
      </c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644</v>
      </c>
      <c r="J40" s="32"/>
      <c r="K40" s="32"/>
      <c r="L40" s="32"/>
      <c r="M40" s="32"/>
      <c r="N40" s="32"/>
      <c r="O40" s="32">
        <v>845.5</v>
      </c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24.4</v>
      </c>
      <c r="J41" s="32"/>
      <c r="K41" s="32"/>
      <c r="L41" s="32"/>
      <c r="M41" s="32"/>
      <c r="N41" s="32"/>
      <c r="O41" s="32">
        <v>24.1</v>
      </c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22.58</v>
      </c>
      <c r="J42" s="49"/>
      <c r="K42" s="49"/>
      <c r="L42" s="49"/>
      <c r="M42" s="49"/>
      <c r="N42" s="49"/>
      <c r="O42" s="49">
        <v>21.5</v>
      </c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17.03</v>
      </c>
      <c r="J43" s="43"/>
      <c r="K43" s="43"/>
      <c r="L43" s="43"/>
      <c r="M43" s="43"/>
      <c r="N43" s="43"/>
      <c r="O43" s="43">
        <v>23.78</v>
      </c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6.1</v>
      </c>
      <c r="J44" s="43"/>
      <c r="K44" s="43"/>
      <c r="L44" s="43"/>
      <c r="M44" s="43"/>
      <c r="N44" s="43"/>
      <c r="O44" s="43">
        <v>3.87</v>
      </c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46.59</v>
      </c>
      <c r="J45" s="43"/>
      <c r="K45" s="43"/>
      <c r="L45" s="43"/>
      <c r="M45" s="43"/>
      <c r="N45" s="43"/>
      <c r="O45" s="43">
        <v>39.89</v>
      </c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2840.26</v>
      </c>
      <c r="J46" s="70"/>
      <c r="K46" s="70"/>
      <c r="L46" s="70"/>
      <c r="M46" s="70"/>
      <c r="N46" s="70"/>
      <c r="O46" s="70">
        <v>7600.65</v>
      </c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25.82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0.64</v>
      </c>
      <c r="J48" s="32"/>
      <c r="K48" s="32"/>
      <c r="L48" s="32"/>
      <c r="M48" s="32"/>
      <c r="N48" s="32"/>
      <c r="O48" s="32">
        <v>3.27</v>
      </c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33.33</v>
      </c>
      <c r="J50" s="79"/>
      <c r="K50" s="79"/>
      <c r="L50" s="79"/>
      <c r="M50" s="79"/>
      <c r="N50" s="79"/>
      <c r="O50" s="79">
        <v>35.130000000000003</v>
      </c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251.95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>
        <v>23</v>
      </c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4378</v>
      </c>
      <c r="J54" s="52"/>
      <c r="K54" s="52"/>
      <c r="L54" s="52">
        <v>10677</v>
      </c>
      <c r="M54" s="52"/>
      <c r="N54" s="52"/>
      <c r="O54" s="52">
        <v>3253</v>
      </c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577</v>
      </c>
      <c r="J55" s="52"/>
      <c r="K55" s="52"/>
      <c r="L55" s="52">
        <v>4689</v>
      </c>
      <c r="M55" s="52"/>
      <c r="N55" s="52"/>
      <c r="O55" s="52">
        <v>810</v>
      </c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1435</v>
      </c>
      <c r="J56" s="70"/>
      <c r="K56" s="70"/>
      <c r="L56" s="70">
        <v>1079</v>
      </c>
      <c r="M56" s="70"/>
      <c r="N56" s="70"/>
      <c r="O56" s="70">
        <v>1136</v>
      </c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6</v>
      </c>
      <c r="J57" s="52"/>
      <c r="K57" s="52"/>
      <c r="L57" s="52">
        <v>3720</v>
      </c>
      <c r="M57" s="52"/>
      <c r="N57" s="52"/>
      <c r="O57" s="52">
        <v>7</v>
      </c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6683</v>
      </c>
      <c r="J58" s="52"/>
      <c r="K58" s="52"/>
      <c r="L58" s="52">
        <v>20810</v>
      </c>
      <c r="M58" s="52"/>
      <c r="N58" s="52"/>
      <c r="O58" s="52">
        <v>5421</v>
      </c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12</v>
      </c>
      <c r="J59" s="70"/>
      <c r="K59" s="70"/>
      <c r="L59" s="70"/>
      <c r="M59" s="70"/>
      <c r="N59" s="70"/>
      <c r="O59" s="70">
        <v>498</v>
      </c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816</v>
      </c>
      <c r="J60" s="52"/>
      <c r="K60" s="52"/>
      <c r="L60" s="52">
        <v>8138</v>
      </c>
      <c r="M60" s="52"/>
      <c r="N60" s="52"/>
      <c r="O60" s="52">
        <v>482</v>
      </c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377</v>
      </c>
      <c r="J61" s="52"/>
      <c r="K61" s="52"/>
      <c r="L61" s="52">
        <v>2662</v>
      </c>
      <c r="M61" s="52"/>
      <c r="N61" s="52"/>
      <c r="O61" s="52">
        <v>236</v>
      </c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7518</v>
      </c>
      <c r="J62" s="72"/>
      <c r="K62" s="72"/>
      <c r="L62" s="72">
        <v>30555</v>
      </c>
      <c r="M62" s="72"/>
      <c r="N62" s="72"/>
      <c r="O62" s="72">
        <v>6402</v>
      </c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5931</v>
      </c>
      <c r="J63" s="84"/>
      <c r="K63" s="84"/>
      <c r="L63" s="84">
        <v>13182</v>
      </c>
      <c r="M63" s="84"/>
      <c r="N63" s="84"/>
      <c r="O63" s="84">
        <v>5223</v>
      </c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1587</v>
      </c>
      <c r="J65" s="72"/>
      <c r="K65" s="72"/>
      <c r="L65" s="72">
        <v>15834</v>
      </c>
      <c r="M65" s="72"/>
      <c r="N65" s="72"/>
      <c r="O65" s="72">
        <v>1179</v>
      </c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1549</v>
      </c>
      <c r="J66" s="52"/>
      <c r="K66" s="52"/>
      <c r="L66" s="52">
        <v>14096</v>
      </c>
      <c r="M66" s="52"/>
      <c r="N66" s="52"/>
      <c r="O66" s="52">
        <v>1154</v>
      </c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272</v>
      </c>
      <c r="J67" s="52"/>
      <c r="K67" s="52"/>
      <c r="L67" s="52">
        <v>2633</v>
      </c>
      <c r="M67" s="52"/>
      <c r="N67" s="52"/>
      <c r="O67" s="52">
        <v>178</v>
      </c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150</v>
      </c>
      <c r="J68" s="52"/>
      <c r="K68" s="52"/>
      <c r="L68" s="52">
        <v>1008</v>
      </c>
      <c r="M68" s="52"/>
      <c r="N68" s="52"/>
      <c r="O68" s="52">
        <v>134</v>
      </c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>
        <v>1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544</v>
      </c>
      <c r="J70" s="52"/>
      <c r="K70" s="52"/>
      <c r="L70" s="52">
        <v>295</v>
      </c>
      <c r="M70" s="52"/>
      <c r="N70" s="52"/>
      <c r="O70" s="52">
        <v>331</v>
      </c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641</v>
      </c>
      <c r="J71" s="52"/>
      <c r="K71" s="52"/>
      <c r="L71" s="52">
        <v>449</v>
      </c>
      <c r="M71" s="52"/>
      <c r="N71" s="52"/>
      <c r="O71" s="52">
        <v>429</v>
      </c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294</v>
      </c>
      <c r="J72" s="72"/>
      <c r="K72" s="72"/>
      <c r="L72" s="72">
        <v>-589</v>
      </c>
      <c r="M72" s="72"/>
      <c r="N72" s="72"/>
      <c r="O72" s="72">
        <v>143</v>
      </c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627</v>
      </c>
      <c r="J73" s="70"/>
      <c r="K73" s="70"/>
      <c r="L73" s="70">
        <v>215</v>
      </c>
      <c r="M73" s="70"/>
      <c r="N73" s="70"/>
      <c r="O73" s="70">
        <v>429</v>
      </c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327</v>
      </c>
      <c r="J74" s="52"/>
      <c r="K74" s="52"/>
      <c r="L74" s="52">
        <v>-803</v>
      </c>
      <c r="M74" s="52"/>
      <c r="N74" s="52"/>
      <c r="O74" s="52">
        <v>152</v>
      </c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256</v>
      </c>
      <c r="J75" s="84"/>
      <c r="K75" s="84"/>
      <c r="L75" s="84">
        <v>-1514</v>
      </c>
      <c r="M75" s="84"/>
      <c r="N75" s="84"/>
      <c r="O75" s="84">
        <v>298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38</v>
      </c>
      <c r="J77" s="52"/>
      <c r="K77" s="52"/>
      <c r="L77" s="52">
        <v>504</v>
      </c>
      <c r="M77" s="52"/>
      <c r="N77" s="52"/>
      <c r="O77" s="52">
        <v>-155</v>
      </c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47</v>
      </c>
      <c r="J78" s="52"/>
      <c r="K78" s="52"/>
      <c r="L78" s="52">
        <v>-1194</v>
      </c>
      <c r="M78" s="52"/>
      <c r="N78" s="52"/>
      <c r="O78" s="52">
        <v>-100</v>
      </c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-25</v>
      </c>
      <c r="J79" s="52"/>
      <c r="K79" s="52"/>
      <c r="L79" s="52">
        <v>191</v>
      </c>
      <c r="M79" s="52"/>
      <c r="N79" s="52"/>
      <c r="O79" s="52">
        <v>-54</v>
      </c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-2</v>
      </c>
      <c r="J80" s="52"/>
      <c r="K80" s="52"/>
      <c r="L80" s="52">
        <v>20</v>
      </c>
      <c r="M80" s="52"/>
      <c r="N80" s="52"/>
      <c r="O80" s="52">
        <v>-66</v>
      </c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210</v>
      </c>
      <c r="Q81" s="90">
        <v>52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220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11</v>
      </c>
      <c r="J84" s="97"/>
      <c r="K84" s="97"/>
      <c r="L84" s="97">
        <v>6</v>
      </c>
      <c r="M84" s="97"/>
      <c r="N84" s="97"/>
      <c r="O84" s="97">
        <v>11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2381</v>
      </c>
      <c r="J85" s="72"/>
      <c r="K85" s="72"/>
      <c r="L85" s="72">
        <v>13963</v>
      </c>
      <c r="M85" s="72"/>
      <c r="N85" s="72"/>
      <c r="O85" s="72">
        <v>2288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1405</v>
      </c>
      <c r="J86" s="52"/>
      <c r="K86" s="52"/>
      <c r="L86" s="52"/>
      <c r="M86" s="52"/>
      <c r="N86" s="52"/>
      <c r="O86" s="52">
        <v>265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556</v>
      </c>
      <c r="J87" s="52"/>
      <c r="K87" s="52"/>
      <c r="L87" s="52"/>
      <c r="M87" s="52"/>
      <c r="N87" s="52"/>
      <c r="O87" s="52">
        <v>186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215</v>
      </c>
      <c r="J88" s="52"/>
      <c r="K88" s="52"/>
      <c r="L88" s="52"/>
      <c r="M88" s="52"/>
      <c r="N88" s="52"/>
      <c r="O88" s="52">
        <v>1460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17</v>
      </c>
      <c r="J89" s="52"/>
      <c r="K89" s="52"/>
      <c r="L89" s="52"/>
      <c r="M89" s="52"/>
      <c r="N89" s="52"/>
      <c r="O89" s="52">
        <v>225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3</v>
      </c>
      <c r="J90" s="52"/>
      <c r="K90" s="52"/>
      <c r="L90" s="52"/>
      <c r="M90" s="52"/>
      <c r="N90" s="52"/>
      <c r="O90" s="52">
        <v>890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50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132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82</v>
      </c>
      <c r="J93" s="70"/>
      <c r="K93" s="70"/>
      <c r="L93" s="70">
        <v>1074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>
        <v>10216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1</v>
      </c>
      <c r="J95" s="52"/>
      <c r="K95" s="52"/>
      <c r="L95" s="52"/>
      <c r="M95" s="52"/>
      <c r="N95" s="52"/>
      <c r="O95" s="52">
        <v>14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53</v>
      </c>
      <c r="J96" s="52"/>
      <c r="K96" s="52"/>
      <c r="L96" s="52">
        <v>746</v>
      </c>
      <c r="M96" s="52"/>
      <c r="N96" s="52"/>
      <c r="O96" s="52">
        <v>46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-14</v>
      </c>
      <c r="J97" s="52"/>
      <c r="K97" s="52"/>
      <c r="L97" s="52">
        <v>-151</v>
      </c>
      <c r="M97" s="52"/>
      <c r="N97" s="52"/>
      <c r="O97" s="52">
        <v>1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639</v>
      </c>
      <c r="J98" s="84"/>
      <c r="K98" s="84"/>
      <c r="L98" s="84">
        <v>2077</v>
      </c>
      <c r="M98" s="84"/>
      <c r="N98" s="84"/>
      <c r="O98" s="84">
        <v>504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420</v>
      </c>
      <c r="J99" s="52"/>
      <c r="K99" s="52"/>
      <c r="L99" s="52">
        <v>287</v>
      </c>
      <c r="M99" s="52"/>
      <c r="N99" s="52"/>
      <c r="O99" s="52">
        <v>396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28</v>
      </c>
      <c r="J100" s="52"/>
      <c r="K100" s="52"/>
      <c r="L100" s="52">
        <v>68</v>
      </c>
      <c r="M100" s="52"/>
      <c r="N100" s="52"/>
      <c r="O100" s="52">
        <v>23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287</v>
      </c>
      <c r="J101" s="52"/>
      <c r="K101" s="52"/>
      <c r="L101" s="52">
        <v>22</v>
      </c>
      <c r="M101" s="52"/>
      <c r="N101" s="52"/>
      <c r="O101" s="52">
        <v>271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8</v>
      </c>
      <c r="J102" s="52"/>
      <c r="K102" s="52"/>
      <c r="L102" s="52"/>
      <c r="M102" s="52"/>
      <c r="N102" s="52"/>
      <c r="O102" s="52">
        <v>17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96</v>
      </c>
      <c r="J103" s="52"/>
      <c r="K103" s="52"/>
      <c r="L103" s="52">
        <v>17</v>
      </c>
      <c r="M103" s="52"/>
      <c r="N103" s="52"/>
      <c r="O103" s="52">
        <v>84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1780</v>
      </c>
      <c r="J104" s="106"/>
      <c r="K104" s="106"/>
      <c r="L104" s="106">
        <v>11659</v>
      </c>
      <c r="M104" s="106"/>
      <c r="N104" s="106"/>
      <c r="O104" s="106">
        <v>1767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455</v>
      </c>
      <c r="J105" s="52"/>
      <c r="K105" s="52"/>
      <c r="L105" s="52">
        <v>1707</v>
      </c>
      <c r="M105" s="52"/>
      <c r="N105" s="52"/>
      <c r="O105" s="52">
        <v>206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163</v>
      </c>
      <c r="J106" s="52"/>
      <c r="K106" s="52"/>
      <c r="L106" s="52">
        <v>148</v>
      </c>
      <c r="M106" s="52"/>
      <c r="N106" s="52"/>
      <c r="O106" s="52">
        <v>107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161</v>
      </c>
      <c r="J107" s="52"/>
      <c r="K107" s="52"/>
      <c r="L107" s="52">
        <v>807</v>
      </c>
      <c r="M107" s="52"/>
      <c r="N107" s="52"/>
      <c r="O107" s="52">
        <v>55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105</v>
      </c>
      <c r="J108" s="52"/>
      <c r="K108" s="52"/>
      <c r="L108" s="52">
        <v>116</v>
      </c>
      <c r="M108" s="52"/>
      <c r="N108" s="52"/>
      <c r="O108" s="52">
        <v>40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75</v>
      </c>
      <c r="J109" s="70"/>
      <c r="K109" s="70"/>
      <c r="L109" s="70"/>
      <c r="M109" s="70"/>
      <c r="N109" s="70"/>
      <c r="O109" s="70">
        <v>414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25</v>
      </c>
      <c r="J110" s="52"/>
      <c r="K110" s="52"/>
      <c r="L110" s="52"/>
      <c r="M110" s="52"/>
      <c r="N110" s="52"/>
      <c r="O110" s="52">
        <v>45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42</v>
      </c>
      <c r="J111" s="52"/>
      <c r="K111" s="52"/>
      <c r="L111" s="52"/>
      <c r="M111" s="52"/>
      <c r="N111" s="52"/>
      <c r="O111" s="52">
        <v>260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/>
      <c r="J112" s="113"/>
      <c r="K112" s="113"/>
      <c r="L112" s="113"/>
      <c r="M112" s="113"/>
      <c r="N112" s="113"/>
      <c r="O112" s="113">
        <v>69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336</v>
      </c>
      <c r="J113" s="70"/>
      <c r="K113" s="70"/>
      <c r="L113" s="70">
        <v>2252</v>
      </c>
      <c r="M113" s="70"/>
      <c r="N113" s="70"/>
      <c r="O113" s="70">
        <v>316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48</v>
      </c>
      <c r="J114" s="52"/>
      <c r="K114" s="52"/>
      <c r="L114" s="52">
        <v>298</v>
      </c>
      <c r="M114" s="52"/>
      <c r="N114" s="52"/>
      <c r="O114" s="52">
        <v>73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125</v>
      </c>
      <c r="J115" s="52"/>
      <c r="K115" s="52"/>
      <c r="L115" s="52">
        <v>359</v>
      </c>
      <c r="M115" s="52"/>
      <c r="N115" s="52"/>
      <c r="O115" s="52">
        <v>136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151</v>
      </c>
      <c r="J116" s="52"/>
      <c r="K116" s="52"/>
      <c r="L116" s="52">
        <v>799</v>
      </c>
      <c r="M116" s="52"/>
      <c r="N116" s="52"/>
      <c r="O116" s="52">
        <v>106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621</v>
      </c>
      <c r="J117" s="52"/>
      <c r="K117" s="52"/>
      <c r="L117" s="52">
        <v>2013</v>
      </c>
      <c r="M117" s="52"/>
      <c r="N117" s="52"/>
      <c r="O117" s="52">
        <v>588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1198</v>
      </c>
      <c r="J118" s="72"/>
      <c r="K118" s="72"/>
      <c r="L118" s="72">
        <v>8289</v>
      </c>
      <c r="M118" s="72"/>
      <c r="N118" s="72"/>
      <c r="O118" s="72">
        <v>1068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141</v>
      </c>
      <c r="J119" s="106"/>
      <c r="K119" s="106"/>
      <c r="L119" s="106">
        <v>471</v>
      </c>
      <c r="M119" s="106"/>
      <c r="N119" s="106"/>
      <c r="O119" s="106">
        <v>137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51</v>
      </c>
      <c r="J120" s="52"/>
      <c r="K120" s="52"/>
      <c r="L120" s="52">
        <v>59</v>
      </c>
      <c r="M120" s="52"/>
      <c r="N120" s="52"/>
      <c r="O120" s="52">
        <v>16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91</v>
      </c>
      <c r="J121" s="52"/>
      <c r="K121" s="52"/>
      <c r="L121" s="52">
        <v>367</v>
      </c>
      <c r="M121" s="52"/>
      <c r="N121" s="52"/>
      <c r="O121" s="52">
        <v>121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276</v>
      </c>
      <c r="J122" s="84"/>
      <c r="K122" s="84"/>
      <c r="L122" s="84">
        <v>1018</v>
      </c>
      <c r="M122" s="84"/>
      <c r="N122" s="84"/>
      <c r="O122" s="84">
        <v>267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45</v>
      </c>
      <c r="J123" s="52"/>
      <c r="K123" s="52"/>
      <c r="L123" s="52">
        <v>513</v>
      </c>
      <c r="M123" s="52"/>
      <c r="N123" s="52"/>
      <c r="O123" s="52">
        <v>63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225</v>
      </c>
      <c r="J124" s="52"/>
      <c r="K124" s="52"/>
      <c r="L124" s="52">
        <v>328</v>
      </c>
      <c r="M124" s="52"/>
      <c r="N124" s="52"/>
      <c r="O124" s="52">
        <v>192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70</v>
      </c>
      <c r="J125" s="52"/>
      <c r="K125" s="52"/>
      <c r="L125" s="52">
        <v>458</v>
      </c>
      <c r="M125" s="52"/>
      <c r="N125" s="52"/>
      <c r="O125" s="52">
        <v>77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11</v>
      </c>
      <c r="J126" s="52"/>
      <c r="K126" s="52"/>
      <c r="L126" s="52">
        <v>71</v>
      </c>
      <c r="M126" s="52"/>
      <c r="N126" s="52"/>
      <c r="O126" s="52">
        <v>15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8</v>
      </c>
      <c r="J127" s="52"/>
      <c r="K127" s="52"/>
      <c r="L127" s="52">
        <v>26</v>
      </c>
      <c r="M127" s="52"/>
      <c r="N127" s="52"/>
      <c r="O127" s="52">
        <v>6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193</v>
      </c>
      <c r="J128" s="52"/>
      <c r="K128" s="52"/>
      <c r="L128" s="52">
        <v>2108</v>
      </c>
      <c r="M128" s="52"/>
      <c r="N128" s="52"/>
      <c r="O128" s="52">
        <v>187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128</v>
      </c>
      <c r="J129" s="84"/>
      <c r="K129" s="84"/>
      <c r="L129" s="84">
        <v>2622</v>
      </c>
      <c r="M129" s="84"/>
      <c r="N129" s="84"/>
      <c r="O129" s="84">
        <v>111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12</v>
      </c>
      <c r="J130" s="52"/>
      <c r="K130" s="52"/>
      <c r="L130" s="52"/>
      <c r="M130" s="52"/>
      <c r="N130" s="52"/>
      <c r="O130" s="52">
        <v>18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176</v>
      </c>
      <c r="J131" s="117"/>
      <c r="K131" s="117"/>
      <c r="L131" s="117">
        <v>474</v>
      </c>
      <c r="M131" s="117"/>
      <c r="N131" s="117"/>
      <c r="O131" s="117">
        <v>144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61</v>
      </c>
      <c r="J132" s="52"/>
      <c r="K132" s="52"/>
      <c r="L132" s="52">
        <v>761</v>
      </c>
      <c r="M132" s="52"/>
      <c r="N132" s="52"/>
      <c r="O132" s="52">
        <v>36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577</v>
      </c>
      <c r="J133" s="72"/>
      <c r="K133" s="72"/>
      <c r="L133" s="72">
        <v>3547</v>
      </c>
      <c r="M133" s="72"/>
      <c r="N133" s="72"/>
      <c r="O133" s="72">
        <v>537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66203</v>
      </c>
      <c r="J134" s="106"/>
      <c r="K134" s="106"/>
      <c r="L134" s="106">
        <v>15594</v>
      </c>
      <c r="M134" s="106"/>
      <c r="N134" s="106"/>
      <c r="O134" s="106">
        <v>52892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49811</v>
      </c>
      <c r="J135" s="106"/>
      <c r="K135" s="106"/>
      <c r="L135" s="106">
        <v>11740</v>
      </c>
      <c r="M135" s="106"/>
      <c r="N135" s="106"/>
      <c r="O135" s="106">
        <v>33495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43</v>
      </c>
      <c r="J136" s="52"/>
      <c r="K136" s="52"/>
      <c r="L136" s="52">
        <v>8</v>
      </c>
      <c r="M136" s="52"/>
      <c r="N136" s="52"/>
      <c r="O136" s="52">
        <v>26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16</v>
      </c>
      <c r="J137" s="52"/>
      <c r="K137" s="52"/>
      <c r="L137" s="52">
        <v>75</v>
      </c>
      <c r="M137" s="52"/>
      <c r="N137" s="52"/>
      <c r="O137" s="52">
        <v>12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52"/>
      <c r="L138" s="52">
        <v>55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72881</v>
      </c>
      <c r="J139" s="84"/>
      <c r="K139" s="84"/>
      <c r="L139" s="84">
        <v>17620</v>
      </c>
      <c r="M139" s="84"/>
      <c r="N139" s="84"/>
      <c r="O139" s="84">
        <v>56460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555</v>
      </c>
      <c r="J140" s="72"/>
      <c r="K140" s="72"/>
      <c r="L140" s="72">
        <v>1573</v>
      </c>
      <c r="M140" s="72"/>
      <c r="N140" s="72"/>
      <c r="O140" s="72">
        <v>481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54835</v>
      </c>
      <c r="J141" s="72"/>
      <c r="K141" s="72"/>
      <c r="L141" s="72">
        <v>13265</v>
      </c>
      <c r="M141" s="72"/>
      <c r="N141" s="72"/>
      <c r="O141" s="72">
        <v>35755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319</v>
      </c>
      <c r="J142" s="52"/>
      <c r="K142" s="52"/>
      <c r="L142" s="52">
        <v>3411</v>
      </c>
      <c r="M142" s="52"/>
      <c r="N142" s="52"/>
      <c r="O142" s="52">
        <v>394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67</v>
      </c>
      <c r="J143" s="52"/>
      <c r="K143" s="52"/>
      <c r="L143" s="52">
        <v>159</v>
      </c>
      <c r="M143" s="52"/>
      <c r="N143" s="52"/>
      <c r="O143" s="52">
        <v>33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129</v>
      </c>
      <c r="J144" s="52"/>
      <c r="K144" s="52"/>
      <c r="L144" s="52">
        <v>408</v>
      </c>
      <c r="M144" s="52"/>
      <c r="N144" s="52"/>
      <c r="O144" s="52">
        <v>102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37067</v>
      </c>
      <c r="J145" s="124"/>
      <c r="K145" s="124"/>
      <c r="L145" s="124">
        <v>8300</v>
      </c>
      <c r="M145" s="124"/>
      <c r="N145" s="124"/>
      <c r="O145" s="124">
        <v>25947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10.01</v>
      </c>
      <c r="J146" s="130"/>
      <c r="K146" s="130"/>
      <c r="L146" s="130">
        <v>-67.040000000000006</v>
      </c>
      <c r="M146" s="130"/>
      <c r="N146" s="130"/>
      <c r="O146" s="130">
        <v>1.2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21.39</v>
      </c>
      <c r="J147" s="130"/>
      <c r="K147" s="130"/>
      <c r="L147" s="130">
        <v>9.9700000000000006</v>
      </c>
      <c r="M147" s="130"/>
      <c r="N147" s="130"/>
      <c r="O147" s="130">
        <v>19.899999999999999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112.55</v>
      </c>
      <c r="J148" s="130"/>
      <c r="K148" s="130"/>
      <c r="L148" s="130">
        <v>36.44</v>
      </c>
      <c r="M148" s="130"/>
      <c r="N148" s="130"/>
      <c r="O148" s="130">
        <v>90.86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703</v>
      </c>
      <c r="J149" s="106"/>
      <c r="K149" s="106"/>
      <c r="L149" s="106">
        <v>-2009</v>
      </c>
      <c r="M149" s="106"/>
      <c r="N149" s="106"/>
      <c r="O149" s="106">
        <v>247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21.1</v>
      </c>
      <c r="J150" s="136"/>
      <c r="K150" s="136"/>
      <c r="L150" s="136">
        <v>51.8</v>
      </c>
      <c r="M150" s="136"/>
      <c r="N150" s="136"/>
      <c r="O150" s="136">
        <v>18.399999999999999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1172</v>
      </c>
      <c r="J151" s="52"/>
      <c r="K151" s="52"/>
      <c r="L151" s="52">
        <v>11435</v>
      </c>
      <c r="M151" s="52"/>
      <c r="N151" s="52"/>
      <c r="O151" s="52">
        <v>918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146</v>
      </c>
      <c r="J152" s="52"/>
      <c r="K152" s="52"/>
      <c r="L152" s="52">
        <v>237</v>
      </c>
      <c r="M152" s="52"/>
      <c r="N152" s="52"/>
      <c r="O152" s="52">
        <v>73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180</v>
      </c>
      <c r="J153" s="52"/>
      <c r="K153" s="52"/>
      <c r="L153" s="52">
        <v>2471</v>
      </c>
      <c r="M153" s="52"/>
      <c r="N153" s="52"/>
      <c r="O153" s="52">
        <v>280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46</v>
      </c>
      <c r="J154" s="139"/>
      <c r="K154" s="139"/>
      <c r="L154" s="139">
        <v>-839</v>
      </c>
      <c r="M154" s="139"/>
      <c r="N154" s="139"/>
      <c r="O154" s="139">
        <v>73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2.6</v>
      </c>
      <c r="J155" s="143"/>
      <c r="K155" s="143"/>
      <c r="L155" s="143">
        <v>2.2000000000000002</v>
      </c>
      <c r="M155" s="143"/>
      <c r="N155" s="143"/>
      <c r="O155" s="143">
        <v>3.6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45223</v>
      </c>
      <c r="J156" s="52"/>
      <c r="K156" s="52"/>
      <c r="L156" s="52">
        <v>35145</v>
      </c>
      <c r="M156" s="52"/>
      <c r="N156" s="52"/>
      <c r="O156" s="52">
        <v>47512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22119</v>
      </c>
      <c r="J157" s="52"/>
      <c r="K157" s="52"/>
      <c r="L157" s="52">
        <v>5238</v>
      </c>
      <c r="M157" s="52"/>
      <c r="N157" s="52"/>
      <c r="O157" s="52">
        <v>9690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75646</v>
      </c>
      <c r="J158" s="52"/>
      <c r="K158" s="52"/>
      <c r="L158" s="52">
        <v>20540</v>
      </c>
      <c r="M158" s="52"/>
      <c r="N158" s="52"/>
      <c r="O158" s="52">
        <v>62630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9</v>
      </c>
      <c r="J159" s="72"/>
      <c r="K159" s="72"/>
      <c r="L159" s="72">
        <v>-1093</v>
      </c>
      <c r="M159" s="72"/>
      <c r="N159" s="72"/>
      <c r="O159" s="72">
        <v>52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53</v>
      </c>
      <c r="H2" s="5" t="s">
        <v>210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225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19</v>
      </c>
      <c r="J5" s="22">
        <v>5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279.10000000000002</v>
      </c>
      <c r="I6" s="32">
        <v>170.3</v>
      </c>
      <c r="J6" s="32">
        <v>130</v>
      </c>
      <c r="K6" s="32"/>
      <c r="L6" s="32"/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111.13</v>
      </c>
      <c r="I7" s="39">
        <v>89.4</v>
      </c>
      <c r="J7" s="39">
        <v>76.790000000000006</v>
      </c>
      <c r="K7" s="39"/>
      <c r="L7" s="39"/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92.34</v>
      </c>
      <c r="I8" s="43">
        <v>71.83</v>
      </c>
      <c r="J8" s="43">
        <v>51.56</v>
      </c>
      <c r="K8" s="43"/>
      <c r="L8" s="43"/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0.47</v>
      </c>
      <c r="J9" s="49">
        <v>1.73</v>
      </c>
      <c r="K9" s="49"/>
      <c r="L9" s="49"/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637</v>
      </c>
      <c r="I10" s="52">
        <v>714</v>
      </c>
      <c r="J10" s="52">
        <v>761</v>
      </c>
      <c r="K10" s="52"/>
      <c r="L10" s="52"/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49581</v>
      </c>
      <c r="J11" s="52">
        <v>23921</v>
      </c>
      <c r="K11" s="52"/>
      <c r="L11" s="52"/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2.56</v>
      </c>
      <c r="I12" s="59">
        <v>2.17</v>
      </c>
      <c r="J12" s="59">
        <v>2.16</v>
      </c>
      <c r="K12" s="59"/>
      <c r="L12" s="59"/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2.85</v>
      </c>
      <c r="I13" s="39">
        <v>1.94</v>
      </c>
      <c r="J13" s="39">
        <v>1.66</v>
      </c>
      <c r="K13" s="39"/>
      <c r="L13" s="39"/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1.66</v>
      </c>
      <c r="I14" s="43">
        <v>1.52</v>
      </c>
      <c r="J14" s="43">
        <v>1.48</v>
      </c>
      <c r="K14" s="43"/>
      <c r="L14" s="43"/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104.72</v>
      </c>
      <c r="I15" s="59">
        <v>73.55</v>
      </c>
      <c r="J15" s="59">
        <v>60.62</v>
      </c>
      <c r="K15" s="59"/>
      <c r="L15" s="59"/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3.17</v>
      </c>
      <c r="I16" s="43">
        <v>15</v>
      </c>
      <c r="J16" s="43">
        <v>16.170000000000002</v>
      </c>
      <c r="K16" s="43"/>
      <c r="L16" s="43"/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3.24</v>
      </c>
      <c r="I17" s="43">
        <v>0.85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4.1900000000000004</v>
      </c>
      <c r="I20" s="43">
        <v>20.95</v>
      </c>
      <c r="J20" s="43">
        <v>23.66</v>
      </c>
      <c r="K20" s="43"/>
      <c r="L20" s="43"/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60.11</v>
      </c>
      <c r="I21" s="59">
        <v>58.34</v>
      </c>
      <c r="J21" s="59">
        <v>58.94</v>
      </c>
      <c r="K21" s="59"/>
      <c r="L21" s="59"/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14.42</v>
      </c>
      <c r="I22" s="43">
        <v>12.41</v>
      </c>
      <c r="J22" s="43">
        <v>8.58</v>
      </c>
      <c r="K22" s="43"/>
      <c r="L22" s="43"/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7.72</v>
      </c>
      <c r="I23" s="43">
        <v>9.1300000000000008</v>
      </c>
      <c r="J23" s="43">
        <v>10.09</v>
      </c>
      <c r="K23" s="43"/>
      <c r="L23" s="43"/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10.37</v>
      </c>
      <c r="I24" s="43">
        <v>5.17</v>
      </c>
      <c r="J24" s="43">
        <v>2.88</v>
      </c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0.68</v>
      </c>
      <c r="I25" s="43">
        <v>0.25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5.35</v>
      </c>
      <c r="J26" s="49">
        <v>10.54</v>
      </c>
      <c r="K26" s="49"/>
      <c r="L26" s="49"/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4.92</v>
      </c>
      <c r="I27" s="43">
        <v>3.27</v>
      </c>
      <c r="J27" s="43">
        <v>5.67</v>
      </c>
      <c r="K27" s="43"/>
      <c r="L27" s="43"/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29.6</v>
      </c>
      <c r="J28" s="62">
        <v>43.2</v>
      </c>
      <c r="K28" s="62"/>
      <c r="L28" s="62"/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6</v>
      </c>
      <c r="J29" s="64">
        <v>3.4</v>
      </c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2.2999999999999998</v>
      </c>
      <c r="J30" s="32">
        <v>0.8</v>
      </c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2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1.5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108.6</v>
      </c>
      <c r="I33" s="66">
        <v>46.3</v>
      </c>
      <c r="J33" s="66">
        <v>46.2</v>
      </c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355.7</v>
      </c>
      <c r="I34" s="32">
        <v>111</v>
      </c>
      <c r="J34" s="32">
        <v>60.8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11.1</v>
      </c>
      <c r="I35" s="64">
        <v>4.3</v>
      </c>
      <c r="J35" s="64">
        <v>5.3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287.5</v>
      </c>
      <c r="I36" s="66">
        <v>248.5</v>
      </c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113.8</v>
      </c>
      <c r="I37" s="64">
        <v>83.3</v>
      </c>
      <c r="J37" s="64">
        <v>89.3</v>
      </c>
      <c r="K37" s="64"/>
      <c r="L37" s="64"/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69</v>
      </c>
      <c r="I38" s="62">
        <v>63.2</v>
      </c>
      <c r="J38" s="62">
        <v>58.8</v>
      </c>
      <c r="K38" s="62"/>
      <c r="L38" s="62"/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95.3</v>
      </c>
      <c r="I39" s="32">
        <v>98.2</v>
      </c>
      <c r="J39" s="32">
        <v>101.6</v>
      </c>
      <c r="K39" s="32"/>
      <c r="L39" s="32"/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828.9</v>
      </c>
      <c r="I40" s="32">
        <v>809.9</v>
      </c>
      <c r="J40" s="32">
        <v>887.4</v>
      </c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42.3</v>
      </c>
      <c r="I41" s="32">
        <v>31.1</v>
      </c>
      <c r="J41" s="32">
        <v>20.399999999999999</v>
      </c>
      <c r="K41" s="32"/>
      <c r="L41" s="32"/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30.08</v>
      </c>
      <c r="I42" s="49">
        <v>25.3</v>
      </c>
      <c r="J42" s="49">
        <v>22.87</v>
      </c>
      <c r="K42" s="49"/>
      <c r="L42" s="49"/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19.309999999999999</v>
      </c>
      <c r="I43" s="43">
        <v>19.5</v>
      </c>
      <c r="J43" s="43">
        <v>16.53</v>
      </c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4.58</v>
      </c>
      <c r="I44" s="43">
        <v>4.67</v>
      </c>
      <c r="J44" s="43">
        <v>4.62</v>
      </c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37.78</v>
      </c>
      <c r="I45" s="43">
        <v>38.94</v>
      </c>
      <c r="J45" s="43">
        <v>40.270000000000003</v>
      </c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6608.39</v>
      </c>
      <c r="J46" s="70">
        <v>5885.71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926</v>
      </c>
      <c r="I47" s="72">
        <v>317.83999999999997</v>
      </c>
      <c r="J47" s="72">
        <v>273.39999999999998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6.11</v>
      </c>
      <c r="J48" s="32">
        <v>9.6</v>
      </c>
      <c r="K48" s="32"/>
      <c r="L48" s="32"/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19.100000000000001</v>
      </c>
      <c r="I49" s="43">
        <v>17.09</v>
      </c>
      <c r="J49" s="43">
        <v>12.89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33.14</v>
      </c>
      <c r="J50" s="79">
        <v>34.15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82.38</v>
      </c>
      <c r="I51" s="43">
        <v>81.73</v>
      </c>
      <c r="J51" s="43">
        <v>26.83</v>
      </c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166.09</v>
      </c>
      <c r="I52" s="43">
        <v>164.81</v>
      </c>
      <c r="J52" s="43">
        <v>160.77000000000001</v>
      </c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19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2720</v>
      </c>
      <c r="I54" s="52">
        <v>3647</v>
      </c>
      <c r="J54" s="52">
        <v>6357</v>
      </c>
      <c r="K54" s="52"/>
      <c r="L54" s="52"/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717</v>
      </c>
      <c r="I55" s="52">
        <v>616</v>
      </c>
      <c r="J55" s="52">
        <v>873</v>
      </c>
      <c r="K55" s="52"/>
      <c r="L55" s="52"/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894</v>
      </c>
      <c r="I56" s="70">
        <v>1102</v>
      </c>
      <c r="J56" s="70">
        <v>992</v>
      </c>
      <c r="K56" s="70"/>
      <c r="L56" s="70"/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185</v>
      </c>
      <c r="I57" s="52">
        <v>64</v>
      </c>
      <c r="J57" s="52">
        <v>15</v>
      </c>
      <c r="K57" s="52"/>
      <c r="L57" s="52"/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5043</v>
      </c>
      <c r="I58" s="52">
        <v>5759</v>
      </c>
      <c r="J58" s="52">
        <v>8438</v>
      </c>
      <c r="K58" s="52"/>
      <c r="L58" s="52"/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274</v>
      </c>
      <c r="I59" s="70">
        <v>322</v>
      </c>
      <c r="J59" s="70">
        <v>344</v>
      </c>
      <c r="K59" s="70"/>
      <c r="L59" s="70"/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1049</v>
      </c>
      <c r="I60" s="52">
        <v>825</v>
      </c>
      <c r="J60" s="52">
        <v>942</v>
      </c>
      <c r="K60" s="52"/>
      <c r="L60" s="52"/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674</v>
      </c>
      <c r="I61" s="52">
        <v>463</v>
      </c>
      <c r="J61" s="52">
        <v>529</v>
      </c>
      <c r="K61" s="52"/>
      <c r="L61" s="52"/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6366</v>
      </c>
      <c r="I62" s="72">
        <v>6917</v>
      </c>
      <c r="J62" s="72">
        <v>9726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5421</v>
      </c>
      <c r="I63" s="84">
        <v>6160</v>
      </c>
      <c r="J63" s="84">
        <v>8734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9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946</v>
      </c>
      <c r="I65" s="72">
        <v>757</v>
      </c>
      <c r="J65" s="72">
        <v>992</v>
      </c>
      <c r="K65" s="72"/>
      <c r="L65" s="72"/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933</v>
      </c>
      <c r="I66" s="52">
        <v>742</v>
      </c>
      <c r="J66" s="52">
        <v>989</v>
      </c>
      <c r="K66" s="52"/>
      <c r="L66" s="52"/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146</v>
      </c>
      <c r="I67" s="52">
        <v>181</v>
      </c>
      <c r="J67" s="52">
        <v>322</v>
      </c>
      <c r="K67" s="52"/>
      <c r="L67" s="52"/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144</v>
      </c>
      <c r="I68" s="52">
        <v>135</v>
      </c>
      <c r="J68" s="52">
        <v>237</v>
      </c>
      <c r="K68" s="52"/>
      <c r="L68" s="52"/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</v>
      </c>
      <c r="J69" s="82">
        <v>6</v>
      </c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196</v>
      </c>
      <c r="I70" s="52">
        <v>250</v>
      </c>
      <c r="J70" s="52">
        <v>372</v>
      </c>
      <c r="K70" s="52"/>
      <c r="L70" s="52"/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330</v>
      </c>
      <c r="I71" s="52">
        <v>316</v>
      </c>
      <c r="J71" s="52">
        <v>418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304</v>
      </c>
      <c r="I72" s="72">
        <v>85</v>
      </c>
      <c r="J72" s="72">
        <v>15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325</v>
      </c>
      <c r="I73" s="70">
        <v>281</v>
      </c>
      <c r="J73" s="70">
        <v>320</v>
      </c>
      <c r="K73" s="70"/>
      <c r="L73" s="70"/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13</v>
      </c>
      <c r="I74" s="52">
        <v>-56</v>
      </c>
      <c r="J74" s="52">
        <v>-130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644</v>
      </c>
      <c r="I75" s="84">
        <v>286</v>
      </c>
      <c r="J75" s="84">
        <v>-13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-2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-340</v>
      </c>
      <c r="I77" s="52">
        <v>-201</v>
      </c>
      <c r="J77" s="52">
        <v>28</v>
      </c>
      <c r="K77" s="52"/>
      <c r="L77" s="52"/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-184</v>
      </c>
      <c r="I78" s="52">
        <v>-120</v>
      </c>
      <c r="J78" s="52">
        <v>-38</v>
      </c>
      <c r="K78" s="52"/>
      <c r="L78" s="52"/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-173</v>
      </c>
      <c r="I79" s="52">
        <v>-99</v>
      </c>
      <c r="J79" s="52">
        <v>102</v>
      </c>
      <c r="K79" s="52"/>
      <c r="L79" s="52"/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-156</v>
      </c>
      <c r="I80" s="52">
        <v>-84</v>
      </c>
      <c r="J80" s="52">
        <v>50</v>
      </c>
      <c r="K80" s="52"/>
      <c r="L80" s="52"/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210</v>
      </c>
      <c r="Q81" s="90">
        <v>54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225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5</v>
      </c>
      <c r="I84" s="97">
        <v>19</v>
      </c>
      <c r="J84" s="97">
        <v>5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4726</v>
      </c>
      <c r="I85" s="72">
        <v>3175</v>
      </c>
      <c r="J85" s="72">
        <v>2504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1607</v>
      </c>
      <c r="I86" s="52">
        <v>1053</v>
      </c>
      <c r="J86" s="52">
        <v>705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911</v>
      </c>
      <c r="I87" s="52">
        <v>624</v>
      </c>
      <c r="J87" s="52">
        <v>494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1616</v>
      </c>
      <c r="I88" s="52">
        <v>1232</v>
      </c>
      <c r="J88" s="52">
        <v>1348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227</v>
      </c>
      <c r="J89" s="52">
        <v>460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147</v>
      </c>
      <c r="J90" s="52">
        <v>89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1513</v>
      </c>
      <c r="I91" s="52">
        <v>676</v>
      </c>
      <c r="J91" s="52">
        <v>783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103</v>
      </c>
      <c r="I92" s="52">
        <v>107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601</v>
      </c>
      <c r="I93" s="70">
        <v>197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2</v>
      </c>
      <c r="J95" s="52">
        <v>7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156</v>
      </c>
      <c r="I96" s="52">
        <v>66</v>
      </c>
      <c r="J96" s="52">
        <v>33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-28</v>
      </c>
      <c r="I97" s="52">
        <v>-40</v>
      </c>
      <c r="J97" s="52">
        <v>-87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775</v>
      </c>
      <c r="I98" s="84">
        <v>665</v>
      </c>
      <c r="J98" s="84">
        <v>497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420</v>
      </c>
      <c r="I99" s="52">
        <v>412</v>
      </c>
      <c r="J99" s="52">
        <v>395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24</v>
      </c>
      <c r="I100" s="52">
        <v>28</v>
      </c>
      <c r="J100" s="52">
        <v>27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308</v>
      </c>
      <c r="I101" s="52">
        <v>300</v>
      </c>
      <c r="J101" s="52">
        <v>301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2</v>
      </c>
      <c r="J102" s="52">
        <v>5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75</v>
      </c>
      <c r="I103" s="52">
        <v>75</v>
      </c>
      <c r="J103" s="52">
        <v>61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3619</v>
      </c>
      <c r="I104" s="106">
        <v>2564</v>
      </c>
      <c r="J104" s="106">
        <v>2420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554</v>
      </c>
      <c r="I105" s="52">
        <v>427</v>
      </c>
      <c r="J105" s="52">
        <v>390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158</v>
      </c>
      <c r="I106" s="52">
        <v>165</v>
      </c>
      <c r="J106" s="52">
        <v>197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254</v>
      </c>
      <c r="I107" s="52">
        <v>162</v>
      </c>
      <c r="J107" s="52">
        <v>135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121</v>
      </c>
      <c r="I108" s="52">
        <v>81</v>
      </c>
      <c r="J108" s="52">
        <v>51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1224</v>
      </c>
      <c r="I109" s="70">
        <v>719</v>
      </c>
      <c r="J109" s="70">
        <v>838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518</v>
      </c>
      <c r="I110" s="52">
        <v>305</v>
      </c>
      <c r="J110" s="52">
        <v>467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666</v>
      </c>
      <c r="I111" s="52">
        <v>353</v>
      </c>
      <c r="J111" s="52">
        <v>300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10</v>
      </c>
      <c r="I112" s="113">
        <v>37</v>
      </c>
      <c r="J112" s="113">
        <v>47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410</v>
      </c>
      <c r="I113" s="70">
        <v>363</v>
      </c>
      <c r="J113" s="70">
        <v>323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82</v>
      </c>
      <c r="I114" s="52">
        <v>73</v>
      </c>
      <c r="J114" s="52">
        <v>57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145</v>
      </c>
      <c r="I115" s="52">
        <v>147</v>
      </c>
      <c r="J115" s="52">
        <v>152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165</v>
      </c>
      <c r="I116" s="52">
        <v>133</v>
      </c>
      <c r="J116" s="52">
        <v>113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676</v>
      </c>
      <c r="I117" s="52">
        <v>646</v>
      </c>
      <c r="J117" s="52">
        <v>645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1996</v>
      </c>
      <c r="I118" s="72">
        <v>1264</v>
      </c>
      <c r="J118" s="72">
        <v>714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175</v>
      </c>
      <c r="I119" s="106">
        <v>154</v>
      </c>
      <c r="J119" s="106">
        <v>191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33</v>
      </c>
      <c r="I120" s="52">
        <v>39</v>
      </c>
      <c r="J120" s="52">
        <v>79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123</v>
      </c>
      <c r="I121" s="52">
        <v>108</v>
      </c>
      <c r="J121" s="52">
        <v>112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297</v>
      </c>
      <c r="I122" s="84">
        <v>295</v>
      </c>
      <c r="J122" s="84">
        <v>307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48</v>
      </c>
      <c r="I123" s="52">
        <v>55</v>
      </c>
      <c r="J123" s="52">
        <v>74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203</v>
      </c>
      <c r="I124" s="52">
        <v>222</v>
      </c>
      <c r="J124" s="52">
        <v>232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98</v>
      </c>
      <c r="I125" s="52">
        <v>82</v>
      </c>
      <c r="J125" s="52">
        <v>73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12</v>
      </c>
      <c r="I126" s="52">
        <v>16</v>
      </c>
      <c r="J126" s="52">
        <v>16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21</v>
      </c>
      <c r="I127" s="52">
        <v>12</v>
      </c>
      <c r="J127" s="52">
        <v>10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271</v>
      </c>
      <c r="I128" s="52">
        <v>218</v>
      </c>
      <c r="J128" s="52">
        <v>171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343</v>
      </c>
      <c r="I129" s="84">
        <v>139</v>
      </c>
      <c r="J129" s="84">
        <v>69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10</v>
      </c>
      <c r="J130" s="52">
        <v>43</v>
      </c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166</v>
      </c>
      <c r="I131" s="117">
        <v>158</v>
      </c>
      <c r="J131" s="117">
        <v>163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22</v>
      </c>
      <c r="I132" s="52">
        <v>24</v>
      </c>
      <c r="J132" s="52">
        <v>33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689</v>
      </c>
      <c r="I133" s="72">
        <v>627</v>
      </c>
      <c r="J133" s="72">
        <v>621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122800</v>
      </c>
      <c r="I134" s="106">
        <v>49231</v>
      </c>
      <c r="J134" s="106">
        <v>2329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73798</v>
      </c>
      <c r="I135" s="106">
        <v>32467</v>
      </c>
      <c r="J135" s="106">
        <v>1574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15</v>
      </c>
      <c r="I136" s="52">
        <v>48</v>
      </c>
      <c r="J136" s="52">
        <v>25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44</v>
      </c>
      <c r="I137" s="52">
        <v>31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-16</v>
      </c>
      <c r="I138" s="52">
        <v>-5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121563</v>
      </c>
      <c r="I139" s="84">
        <v>52748</v>
      </c>
      <c r="J139" s="84">
        <v>4277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1094</v>
      </c>
      <c r="I140" s="72">
        <v>590</v>
      </c>
      <c r="J140" s="72">
        <v>56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73055</v>
      </c>
      <c r="I141" s="72">
        <v>34787</v>
      </c>
      <c r="J141" s="72">
        <v>2890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440</v>
      </c>
      <c r="I142" s="52">
        <v>499</v>
      </c>
      <c r="J142" s="52">
        <v>556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29</v>
      </c>
      <c r="I143" s="52">
        <v>31</v>
      </c>
      <c r="J143" s="52">
        <v>52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124</v>
      </c>
      <c r="I144" s="52">
        <v>119</v>
      </c>
      <c r="J144" s="52">
        <v>136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65535</v>
      </c>
      <c r="I145" s="124">
        <v>25454</v>
      </c>
      <c r="J145" s="124">
        <v>-5508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23.55</v>
      </c>
      <c r="I146" s="130">
        <v>1.57</v>
      </c>
      <c r="J146" s="130">
        <v>-20.92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23.25</v>
      </c>
      <c r="I147" s="130">
        <v>17.5</v>
      </c>
      <c r="J147" s="130">
        <v>1.22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196.11</v>
      </c>
      <c r="I148" s="130">
        <v>89.16</v>
      </c>
      <c r="J148" s="130">
        <v>4.38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964</v>
      </c>
      <c r="I149" s="106">
        <v>598</v>
      </c>
      <c r="J149" s="106">
        <v>457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14.9</v>
      </c>
      <c r="I150" s="136">
        <v>10.9</v>
      </c>
      <c r="J150" s="136">
        <v>10.199999999999999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259</v>
      </c>
      <c r="I151" s="52">
        <v>279</v>
      </c>
      <c r="J151" s="52">
        <v>460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287</v>
      </c>
      <c r="I152" s="52">
        <v>209</v>
      </c>
      <c r="J152" s="52">
        <v>118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171</v>
      </c>
      <c r="I153" s="52">
        <v>148</v>
      </c>
      <c r="J153" s="52">
        <v>109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518</v>
      </c>
      <c r="I154" s="139">
        <v>140</v>
      </c>
      <c r="J154" s="139">
        <v>-249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1.8</v>
      </c>
      <c r="I155" s="143">
        <v>2.7</v>
      </c>
      <c r="J155" s="143">
        <v>3.2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67973</v>
      </c>
      <c r="I156" s="52">
        <v>49613</v>
      </c>
      <c r="J156" s="52">
        <v>35320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21207</v>
      </c>
      <c r="I157" s="52">
        <v>18504</v>
      </c>
      <c r="J157" s="52">
        <v>11332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123477</v>
      </c>
      <c r="I158" s="52">
        <v>61265</v>
      </c>
      <c r="J158" s="52">
        <v>16978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502</v>
      </c>
      <c r="I159" s="72">
        <v>118</v>
      </c>
      <c r="J159" s="72">
        <v>-282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Entwurf</vt:lpstr>
      <vt:lpstr>H090-1</vt:lpstr>
      <vt:lpstr>H090-3</vt:lpstr>
      <vt:lpstr>H090-5</vt:lpstr>
      <vt:lpstr>H090-7</vt:lpstr>
      <vt:lpstr>H090-9</vt:lpstr>
      <vt:lpstr>H090-11</vt:lpstr>
      <vt:lpstr>H090-13</vt:lpstr>
      <vt:lpstr>H090-15</vt:lpstr>
      <vt:lpstr>H090-17</vt:lpstr>
      <vt:lpstr>H090-19</vt:lpstr>
      <vt:lpstr>H090-21</vt:lpstr>
      <vt:lpstr>H090-23</vt:lpstr>
      <vt:lpstr>H090-25</vt:lpstr>
      <vt:lpstr>H090-27</vt:lpstr>
      <vt:lpstr>H090-29</vt:lpstr>
      <vt:lpstr>H090-31</vt:lpstr>
      <vt:lpstr>H090-33</vt:lpstr>
      <vt:lpstr>Entwurf!Druckbereich</vt:lpstr>
      <vt:lpstr>'H090-1'!Druckbereich</vt:lpstr>
      <vt:lpstr>'H090-11'!Druckbereich</vt:lpstr>
      <vt:lpstr>'H090-13'!Druckbereich</vt:lpstr>
      <vt:lpstr>'H090-15'!Druckbereich</vt:lpstr>
      <vt:lpstr>'H090-17'!Druckbereich</vt:lpstr>
      <vt:lpstr>'H090-19'!Druckbereich</vt:lpstr>
      <vt:lpstr>'H090-21'!Druckbereich</vt:lpstr>
      <vt:lpstr>'H090-23'!Druckbereich</vt:lpstr>
      <vt:lpstr>'H090-25'!Druckbereich</vt:lpstr>
      <vt:lpstr>'H090-27'!Druckbereich</vt:lpstr>
      <vt:lpstr>'H090-29'!Druckbereich</vt:lpstr>
      <vt:lpstr>'H090-3'!Druckbereich</vt:lpstr>
      <vt:lpstr>'H090-31'!Druckbereich</vt:lpstr>
      <vt:lpstr>'H090-33'!Druckbereich</vt:lpstr>
      <vt:lpstr>'H090-5'!Druckbereich</vt:lpstr>
      <vt:lpstr>'H090-7'!Druckbereich</vt:lpstr>
      <vt:lpstr>'H090-9'!Druckbereich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2013-11-18T15:50:34Z</dcterms:created>
  <dcterms:modified xsi:type="dcterms:W3CDTF">2013-12-02T13:35:01Z</dcterms:modified>
</cp:coreProperties>
</file>