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9" activeTab="18"/>
  </bookViews>
  <sheets>
    <sheet name="Entwurf" sheetId="2" state="hidden" r:id="rId1"/>
    <sheet name="H120-1" sheetId="4" r:id="rId2"/>
    <sheet name="H120-3" sheetId="5" r:id="rId3"/>
    <sheet name="H120-5" sheetId="6" r:id="rId4"/>
    <sheet name="H120-7" sheetId="7" r:id="rId5"/>
    <sheet name="H120-9" sheetId="8" r:id="rId6"/>
    <sheet name="H120-11" sheetId="9" r:id="rId7"/>
    <sheet name="H120-13" sheetId="10" r:id="rId8"/>
    <sheet name="H120-15" sheetId="11" r:id="rId9"/>
    <sheet name="H120-17" sheetId="12" r:id="rId10"/>
    <sheet name="H120-19" sheetId="13" r:id="rId11"/>
    <sheet name="H120-21" sheetId="14" r:id="rId12"/>
    <sheet name="H120-23" sheetId="15" r:id="rId13"/>
    <sheet name="H120-25" sheetId="16" r:id="rId14"/>
    <sheet name="H120-27" sheetId="17" r:id="rId15"/>
    <sheet name="H120-29" sheetId="18" r:id="rId16"/>
    <sheet name="H120-31" sheetId="19" r:id="rId17"/>
    <sheet name="H120-33" sheetId="20" r:id="rId18"/>
    <sheet name="H120-35" sheetId="21" r:id="rId19"/>
  </sheets>
  <definedNames>
    <definedName name="_xlnm.Print_Area" localSheetId="0">Entwurf!$A$1:$F$80,Entwurf!$G$1:$Q$159,Entwurf!$R$81:$V$159</definedName>
    <definedName name="_xlnm.Print_Area" localSheetId="1">'H120-1'!$A$1:$F$80,'H120-1'!$G$1:$Q$159,'H120-1'!$R$81:$V$159</definedName>
    <definedName name="_xlnm.Print_Area" localSheetId="6">'H120-11'!$A$1:$F$80,'H120-11'!$G$1:$Q$159,'H120-11'!$R$81:$V$159</definedName>
    <definedName name="_xlnm.Print_Area" localSheetId="7">'H120-13'!$A$1:$F$80,'H120-13'!$G$1:$Q$159,'H120-13'!$R$81:$V$159</definedName>
    <definedName name="_xlnm.Print_Area" localSheetId="8">'H120-15'!$A$1:$F$80,'H120-15'!$G$1:$Q$159,'H120-15'!$R$81:$V$159</definedName>
    <definedName name="_xlnm.Print_Area" localSheetId="9">'H120-17'!$A$1:$F$80,'H120-17'!$G$1:$Q$159,'H120-17'!$R$81:$V$159</definedName>
    <definedName name="_xlnm.Print_Area" localSheetId="10">'H120-19'!$A$1:$F$80,'H120-19'!$G$1:$Q$159,'H120-19'!$R$81:$V$159</definedName>
    <definedName name="_xlnm.Print_Area" localSheetId="11">'H120-21'!$A$1:$F$80,'H120-21'!$G$1:$Q$159,'H120-21'!$R$81:$V$159</definedName>
    <definedName name="_xlnm.Print_Area" localSheetId="12">'H120-23'!$A$1:$F$80,'H120-23'!$G$1:$Q$159,'H120-23'!$R$81:$V$159</definedName>
    <definedName name="_xlnm.Print_Area" localSheetId="13">'H120-25'!$A$1:$F$80,'H120-25'!$G$1:$Q$159,'H120-25'!$R$81:$V$159</definedName>
    <definedName name="_xlnm.Print_Area" localSheetId="14">'H120-27'!$A$1:$F$80,'H120-27'!$G$1:$Q$159,'H120-27'!$R$81:$V$159</definedName>
    <definedName name="_xlnm.Print_Area" localSheetId="15">'H120-29'!$A$1:$F$80,'H120-29'!$G$1:$Q$159,'H120-29'!$R$81:$V$159</definedName>
    <definedName name="_xlnm.Print_Area" localSheetId="2">'H120-3'!$A$1:$F$80,'H120-3'!$G$1:$Q$159,'H120-3'!$R$81:$V$159</definedName>
    <definedName name="_xlnm.Print_Area" localSheetId="16">'H120-31'!$A$1:$F$80,'H120-31'!$G$1:$Q$159,'H120-31'!$R$81:$V$159</definedName>
    <definedName name="_xlnm.Print_Area" localSheetId="17">'H120-33'!$A$1:$F$80,'H120-33'!$G$1:$Q$159,'H120-33'!$R$81:$V$159</definedName>
    <definedName name="_xlnm.Print_Area" localSheetId="18">'H120-35'!$A$1:$F$80,'H120-35'!$G$1:$Q$159,'H120-35'!$R$81:$V$159</definedName>
    <definedName name="_xlnm.Print_Area" localSheetId="3">'H120-5'!$A$1:$F$80,'H120-5'!$G$1:$Q$159,'H120-5'!$R$81:$V$159</definedName>
    <definedName name="_xlnm.Print_Area" localSheetId="4">'H120-7'!$A$1:$F$80,'H120-7'!$G$1:$Q$159,'H120-7'!$R$81:$V$159</definedName>
    <definedName name="_xlnm.Print_Area" localSheetId="5">'H120-9'!$A$1:$F$80,'H120-9'!$G$1:$Q$159,'H120-9'!$R$81:$V$159</definedName>
  </definedNames>
  <calcPr calcId="145621" calcMode="manual"/>
</workbook>
</file>

<file path=xl/calcChain.xml><?xml version="1.0" encoding="utf-8"?>
<calcChain xmlns="http://schemas.openxmlformats.org/spreadsheetml/2006/main">
  <c r="A159" i="21" l="1"/>
  <c r="A151" i="21"/>
  <c r="A152" i="21" s="1"/>
  <c r="A154" i="21" s="1"/>
  <c r="A155" i="21" s="1"/>
  <c r="A156" i="21" s="1"/>
  <c r="A157" i="21" s="1"/>
  <c r="A158" i="21" s="1"/>
  <c r="A143" i="21"/>
  <c r="A144" i="21" s="1"/>
  <c r="A145" i="21" s="1"/>
  <c r="A146" i="21" s="1"/>
  <c r="A147" i="21" s="1"/>
  <c r="A148" i="21" s="1"/>
  <c r="A149" i="21" s="1"/>
  <c r="A150" i="21" s="1"/>
  <c r="A142" i="21"/>
  <c r="A65" i="2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63" i="21"/>
  <c r="A64" i="21" s="1"/>
  <c r="A9" i="2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7" i="21"/>
  <c r="A8" i="21" s="1"/>
  <c r="A159" i="20"/>
  <c r="A152" i="20"/>
  <c r="A154" i="20" s="1"/>
  <c r="A155" i="20" s="1"/>
  <c r="A156" i="20" s="1"/>
  <c r="A157" i="20" s="1"/>
  <c r="A158" i="20" s="1"/>
  <c r="A151" i="20"/>
  <c r="A153" i="20" s="1"/>
  <c r="A142" i="20"/>
  <c r="A143" i="20" s="1"/>
  <c r="A144" i="20" s="1"/>
  <c r="A145" i="20" s="1"/>
  <c r="A146" i="20" s="1"/>
  <c r="A147" i="20" s="1"/>
  <c r="A148" i="20" s="1"/>
  <c r="A149" i="20" s="1"/>
  <c r="A150" i="20" s="1"/>
  <c r="A63" i="20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159" i="19"/>
  <c r="A152" i="19"/>
  <c r="A154" i="19" s="1"/>
  <c r="A155" i="19" s="1"/>
  <c r="A156" i="19" s="1"/>
  <c r="A157" i="19" s="1"/>
  <c r="A158" i="19" s="1"/>
  <c r="A151" i="19"/>
  <c r="A153" i="19" s="1"/>
  <c r="A142" i="19"/>
  <c r="A143" i="19" s="1"/>
  <c r="A144" i="19" s="1"/>
  <c r="A145" i="19" s="1"/>
  <c r="A146" i="19" s="1"/>
  <c r="A147" i="19" s="1"/>
  <c r="A148" i="19" s="1"/>
  <c r="A149" i="19" s="1"/>
  <c r="A150" i="19" s="1"/>
  <c r="A64" i="19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63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7" i="19"/>
  <c r="A159" i="18"/>
  <c r="A151" i="18"/>
  <c r="A153" i="18" s="1"/>
  <c r="A143" i="18"/>
  <c r="A144" i="18" s="1"/>
  <c r="A145" i="18" s="1"/>
  <c r="A146" i="18" s="1"/>
  <c r="A147" i="18" s="1"/>
  <c r="A148" i="18" s="1"/>
  <c r="A149" i="18" s="1"/>
  <c r="A150" i="18" s="1"/>
  <c r="A142" i="18"/>
  <c r="A63" i="18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159" i="17"/>
  <c r="A154" i="17"/>
  <c r="A155" i="17" s="1"/>
  <c r="A156" i="17" s="1"/>
  <c r="A157" i="17" s="1"/>
  <c r="A158" i="17" s="1"/>
  <c r="A152" i="17"/>
  <c r="A151" i="17"/>
  <c r="A153" i="17" s="1"/>
  <c r="A144" i="17"/>
  <c r="A145" i="17" s="1"/>
  <c r="A146" i="17" s="1"/>
  <c r="A147" i="17" s="1"/>
  <c r="A148" i="17" s="1"/>
  <c r="A149" i="17" s="1"/>
  <c r="A150" i="17" s="1"/>
  <c r="A142" i="17"/>
  <c r="A143" i="17" s="1"/>
  <c r="A63" i="17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159" i="16"/>
  <c r="A152" i="16"/>
  <c r="A154" i="16" s="1"/>
  <c r="A155" i="16" s="1"/>
  <c r="A156" i="16" s="1"/>
  <c r="A157" i="16" s="1"/>
  <c r="A158" i="16" s="1"/>
  <c r="A151" i="16"/>
  <c r="A153" i="16" s="1"/>
  <c r="A142" i="16"/>
  <c r="A143" i="16" s="1"/>
  <c r="A144" i="16" s="1"/>
  <c r="A145" i="16" s="1"/>
  <c r="A146" i="16" s="1"/>
  <c r="A147" i="16" s="1"/>
  <c r="A148" i="16" s="1"/>
  <c r="A149" i="16" s="1"/>
  <c r="A150" i="16" s="1"/>
  <c r="A64" i="16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63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7" i="16"/>
  <c r="A159" i="15"/>
  <c r="A151" i="15"/>
  <c r="A153" i="15" s="1"/>
  <c r="A143" i="15"/>
  <c r="A144" i="15" s="1"/>
  <c r="A145" i="15" s="1"/>
  <c r="A146" i="15" s="1"/>
  <c r="A147" i="15" s="1"/>
  <c r="A148" i="15" s="1"/>
  <c r="A149" i="15" s="1"/>
  <c r="A150" i="15" s="1"/>
  <c r="A142" i="15"/>
  <c r="A63" i="15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159" i="14"/>
  <c r="A151" i="14"/>
  <c r="A153" i="14" s="1"/>
  <c r="A142" i="14"/>
  <c r="A143" i="14" s="1"/>
  <c r="A144" i="14" s="1"/>
  <c r="A145" i="14" s="1"/>
  <c r="A146" i="14" s="1"/>
  <c r="A147" i="14" s="1"/>
  <c r="A148" i="14" s="1"/>
  <c r="A149" i="14" s="1"/>
  <c r="A150" i="14" s="1"/>
  <c r="A63" i="14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159" i="13"/>
  <c r="A151" i="13"/>
  <c r="A152" i="13" s="1"/>
  <c r="A154" i="13" s="1"/>
  <c r="A155" i="13" s="1"/>
  <c r="A156" i="13" s="1"/>
  <c r="A157" i="13" s="1"/>
  <c r="A158" i="13" s="1"/>
  <c r="A142" i="13"/>
  <c r="A143" i="13" s="1"/>
  <c r="A144" i="13" s="1"/>
  <c r="A145" i="13" s="1"/>
  <c r="A146" i="13" s="1"/>
  <c r="A147" i="13" s="1"/>
  <c r="A148" i="13" s="1"/>
  <c r="A149" i="13" s="1"/>
  <c r="A150" i="13" s="1"/>
  <c r="A63" i="13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159" i="12"/>
  <c r="A151" i="12"/>
  <c r="A153" i="12" s="1"/>
  <c r="A142" i="12"/>
  <c r="A143" i="12" s="1"/>
  <c r="A144" i="12" s="1"/>
  <c r="A145" i="12" s="1"/>
  <c r="A146" i="12" s="1"/>
  <c r="A147" i="12" s="1"/>
  <c r="A148" i="12" s="1"/>
  <c r="A149" i="12" s="1"/>
  <c r="A150" i="12" s="1"/>
  <c r="A63" i="12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159" i="11"/>
  <c r="A151" i="11"/>
  <c r="A152" i="11" s="1"/>
  <c r="A154" i="11" s="1"/>
  <c r="A155" i="11" s="1"/>
  <c r="A156" i="11" s="1"/>
  <c r="A157" i="11" s="1"/>
  <c r="A158" i="11" s="1"/>
  <c r="A142" i="11"/>
  <c r="A143" i="11" s="1"/>
  <c r="A144" i="11" s="1"/>
  <c r="A145" i="11" s="1"/>
  <c r="A146" i="11" s="1"/>
  <c r="A147" i="11" s="1"/>
  <c r="A148" i="11" s="1"/>
  <c r="A149" i="11" s="1"/>
  <c r="A150" i="11" s="1"/>
  <c r="A63" i="1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159" i="10"/>
  <c r="A151" i="10"/>
  <c r="A153" i="10" s="1"/>
  <c r="A142" i="10"/>
  <c r="A143" i="10" s="1"/>
  <c r="A144" i="10" s="1"/>
  <c r="A145" i="10" s="1"/>
  <c r="A146" i="10" s="1"/>
  <c r="A147" i="10" s="1"/>
  <c r="A148" i="10" s="1"/>
  <c r="A149" i="10" s="1"/>
  <c r="A150" i="10" s="1"/>
  <c r="A63" i="10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159" i="9"/>
  <c r="A151" i="9"/>
  <c r="A153" i="9" s="1"/>
  <c r="A142" i="9"/>
  <c r="A143" i="9" s="1"/>
  <c r="A144" i="9" s="1"/>
  <c r="A145" i="9" s="1"/>
  <c r="A146" i="9" s="1"/>
  <c r="A147" i="9" s="1"/>
  <c r="A148" i="9" s="1"/>
  <c r="A149" i="9" s="1"/>
  <c r="A150" i="9" s="1"/>
  <c r="A63" i="9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159" i="8"/>
  <c r="A151" i="8"/>
  <c r="A152" i="8" s="1"/>
  <c r="A154" i="8" s="1"/>
  <c r="A155" i="8" s="1"/>
  <c r="A156" i="8" s="1"/>
  <c r="A157" i="8" s="1"/>
  <c r="A158" i="8" s="1"/>
  <c r="A142" i="8"/>
  <c r="A143" i="8" s="1"/>
  <c r="A144" i="8" s="1"/>
  <c r="A145" i="8" s="1"/>
  <c r="A146" i="8" s="1"/>
  <c r="A147" i="8" s="1"/>
  <c r="A148" i="8" s="1"/>
  <c r="A149" i="8" s="1"/>
  <c r="A150" i="8" s="1"/>
  <c r="A63" i="8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159" i="7"/>
  <c r="A151" i="7"/>
  <c r="A153" i="7" s="1"/>
  <c r="A142" i="7"/>
  <c r="A143" i="7" s="1"/>
  <c r="A144" i="7" s="1"/>
  <c r="A145" i="7" s="1"/>
  <c r="A146" i="7" s="1"/>
  <c r="A147" i="7" s="1"/>
  <c r="A148" i="7" s="1"/>
  <c r="A149" i="7" s="1"/>
  <c r="A150" i="7" s="1"/>
  <c r="A63" i="7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159" i="6"/>
  <c r="A151" i="6"/>
  <c r="A152" i="6" s="1"/>
  <c r="A154" i="6" s="1"/>
  <c r="A155" i="6" s="1"/>
  <c r="A156" i="6" s="1"/>
  <c r="A157" i="6" s="1"/>
  <c r="A158" i="6" s="1"/>
  <c r="A142" i="6"/>
  <c r="A143" i="6" s="1"/>
  <c r="A144" i="6" s="1"/>
  <c r="A145" i="6" s="1"/>
  <c r="A146" i="6" s="1"/>
  <c r="A147" i="6" s="1"/>
  <c r="A148" i="6" s="1"/>
  <c r="A149" i="6" s="1"/>
  <c r="A150" i="6" s="1"/>
  <c r="A63" i="6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7" i="6"/>
  <c r="A159" i="5"/>
  <c r="A151" i="5"/>
  <c r="A152" i="5" s="1"/>
  <c r="A154" i="5" s="1"/>
  <c r="A155" i="5" s="1"/>
  <c r="A156" i="5" s="1"/>
  <c r="A157" i="5" s="1"/>
  <c r="A158" i="5" s="1"/>
  <c r="A143" i="5"/>
  <c r="A144" i="5" s="1"/>
  <c r="A145" i="5" s="1"/>
  <c r="A146" i="5" s="1"/>
  <c r="A147" i="5" s="1"/>
  <c r="A148" i="5" s="1"/>
  <c r="A149" i="5" s="1"/>
  <c r="A150" i="5" s="1"/>
  <c r="A142" i="5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2" i="4"/>
  <c r="A154" i="4" s="1"/>
  <c r="A155" i="4" s="1"/>
  <c r="A156" i="4" s="1"/>
  <c r="A157" i="4" s="1"/>
  <c r="A158" i="4" s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78" i="5"/>
  <c r="A77" i="5"/>
  <c r="A79" i="5" s="1"/>
  <c r="A80" i="5" s="1"/>
  <c r="A85" i="5" s="1"/>
  <c r="A86" i="5" s="1"/>
  <c r="A87" i="5" s="1"/>
  <c r="A88" i="5" s="1"/>
  <c r="A89" i="5" s="1"/>
  <c r="A153" i="2"/>
  <c r="A153" i="5"/>
  <c r="A78" i="6"/>
  <c r="A77" i="6"/>
  <c r="A79" i="6" s="1"/>
  <c r="A80" i="6" s="1"/>
  <c r="A85" i="6" s="1"/>
  <c r="A86" i="6" s="1"/>
  <c r="A87" i="6" s="1"/>
  <c r="A88" i="6" s="1"/>
  <c r="A89" i="6" s="1"/>
  <c r="A78" i="8"/>
  <c r="A77" i="8"/>
  <c r="A79" i="8" s="1"/>
  <c r="A80" i="8" s="1"/>
  <c r="A85" i="8" s="1"/>
  <c r="A86" i="8" s="1"/>
  <c r="A87" i="8" s="1"/>
  <c r="A88" i="8" s="1"/>
  <c r="A89" i="8" s="1"/>
  <c r="A78" i="10"/>
  <c r="A77" i="10"/>
  <c r="A79" i="10" s="1"/>
  <c r="A80" i="10" s="1"/>
  <c r="A85" i="10" s="1"/>
  <c r="A86" i="10" s="1"/>
  <c r="A87" i="10" s="1"/>
  <c r="A88" i="10" s="1"/>
  <c r="A89" i="10" s="1"/>
  <c r="A77" i="7"/>
  <c r="A79" i="7" s="1"/>
  <c r="A80" i="7" s="1"/>
  <c r="A85" i="7" s="1"/>
  <c r="A86" i="7" s="1"/>
  <c r="A87" i="7" s="1"/>
  <c r="A88" i="7" s="1"/>
  <c r="A89" i="7" s="1"/>
  <c r="A78" i="7"/>
  <c r="A77" i="9"/>
  <c r="A79" i="9" s="1"/>
  <c r="A80" i="9" s="1"/>
  <c r="A85" i="9" s="1"/>
  <c r="A86" i="9" s="1"/>
  <c r="A87" i="9" s="1"/>
  <c r="A88" i="9" s="1"/>
  <c r="A89" i="9" s="1"/>
  <c r="A78" i="9"/>
  <c r="A153" i="6"/>
  <c r="A152" i="7"/>
  <c r="A154" i="7" s="1"/>
  <c r="A155" i="7" s="1"/>
  <c r="A156" i="7" s="1"/>
  <c r="A157" i="7" s="1"/>
  <c r="A158" i="7" s="1"/>
  <c r="A153" i="8"/>
  <c r="A152" i="9"/>
  <c r="A154" i="9" s="1"/>
  <c r="A155" i="9" s="1"/>
  <c r="A156" i="9" s="1"/>
  <c r="A157" i="9" s="1"/>
  <c r="A158" i="9" s="1"/>
  <c r="A77" i="12"/>
  <c r="A79" i="12" s="1"/>
  <c r="A80" i="12" s="1"/>
  <c r="A85" i="12" s="1"/>
  <c r="A86" i="12" s="1"/>
  <c r="A87" i="12" s="1"/>
  <c r="A88" i="12" s="1"/>
  <c r="A89" i="12" s="1"/>
  <c r="A78" i="12"/>
  <c r="A77" i="14"/>
  <c r="A79" i="14" s="1"/>
  <c r="A80" i="14" s="1"/>
  <c r="A85" i="14" s="1"/>
  <c r="A86" i="14" s="1"/>
  <c r="A87" i="14" s="1"/>
  <c r="A88" i="14" s="1"/>
  <c r="A89" i="14" s="1"/>
  <c r="A78" i="14"/>
  <c r="A78" i="11"/>
  <c r="A77" i="11"/>
  <c r="A79" i="11" s="1"/>
  <c r="A80" i="11" s="1"/>
  <c r="A85" i="11" s="1"/>
  <c r="A86" i="11" s="1"/>
  <c r="A87" i="11" s="1"/>
  <c r="A88" i="11" s="1"/>
  <c r="A89" i="11" s="1"/>
  <c r="A78" i="13"/>
  <c r="A77" i="13"/>
  <c r="A79" i="13" s="1"/>
  <c r="A80" i="13" s="1"/>
  <c r="A85" i="13" s="1"/>
  <c r="A86" i="13" s="1"/>
  <c r="A87" i="13" s="1"/>
  <c r="A88" i="13" s="1"/>
  <c r="A89" i="13" s="1"/>
  <c r="A78" i="15"/>
  <c r="A77" i="15"/>
  <c r="A79" i="15" s="1"/>
  <c r="A80" i="15" s="1"/>
  <c r="A85" i="15" s="1"/>
  <c r="A86" i="15" s="1"/>
  <c r="A87" i="15" s="1"/>
  <c r="A88" i="15" s="1"/>
  <c r="A89" i="15" s="1"/>
  <c r="A152" i="10"/>
  <c r="A154" i="10" s="1"/>
  <c r="A155" i="10" s="1"/>
  <c r="A156" i="10" s="1"/>
  <c r="A157" i="10" s="1"/>
  <c r="A158" i="10" s="1"/>
  <c r="A153" i="11"/>
  <c r="A152" i="12"/>
  <c r="A154" i="12" s="1"/>
  <c r="A155" i="12" s="1"/>
  <c r="A156" i="12" s="1"/>
  <c r="A157" i="12" s="1"/>
  <c r="A158" i="12" s="1"/>
  <c r="A153" i="13"/>
  <c r="A152" i="14"/>
  <c r="A154" i="14" s="1"/>
  <c r="A155" i="14" s="1"/>
  <c r="A156" i="14" s="1"/>
  <c r="A157" i="14" s="1"/>
  <c r="A158" i="14" s="1"/>
  <c r="A78" i="16"/>
  <c r="A77" i="16"/>
  <c r="A79" i="16" s="1"/>
  <c r="A80" i="16" s="1"/>
  <c r="A85" i="16" s="1"/>
  <c r="A86" i="16" s="1"/>
  <c r="A87" i="16" s="1"/>
  <c r="A88" i="16" s="1"/>
  <c r="A89" i="16" s="1"/>
  <c r="A77" i="17"/>
  <c r="A79" i="17" s="1"/>
  <c r="A80" i="17" s="1"/>
  <c r="A85" i="17" s="1"/>
  <c r="A86" i="17" s="1"/>
  <c r="A87" i="17" s="1"/>
  <c r="A88" i="17" s="1"/>
  <c r="A89" i="17" s="1"/>
  <c r="A78" i="17"/>
  <c r="A152" i="15"/>
  <c r="A154" i="15" s="1"/>
  <c r="A155" i="15" s="1"/>
  <c r="A156" i="15" s="1"/>
  <c r="A157" i="15" s="1"/>
  <c r="A158" i="15" s="1"/>
  <c r="A77" i="18"/>
  <c r="A79" i="18" s="1"/>
  <c r="A80" i="18" s="1"/>
  <c r="A85" i="18" s="1"/>
  <c r="A86" i="18" s="1"/>
  <c r="A87" i="18" s="1"/>
  <c r="A88" i="18" s="1"/>
  <c r="A89" i="18" s="1"/>
  <c r="A78" i="18"/>
  <c r="A78" i="19"/>
  <c r="A77" i="19"/>
  <c r="A79" i="19" s="1"/>
  <c r="A80" i="19" s="1"/>
  <c r="A85" i="19" s="1"/>
  <c r="A86" i="19" s="1"/>
  <c r="A87" i="19" s="1"/>
  <c r="A88" i="19" s="1"/>
  <c r="A89" i="19" s="1"/>
  <c r="A152" i="18"/>
  <c r="A154" i="18" s="1"/>
  <c r="A155" i="18" s="1"/>
  <c r="A156" i="18" s="1"/>
  <c r="A157" i="18" s="1"/>
  <c r="A158" i="18" s="1"/>
  <c r="A77" i="20"/>
  <c r="A79" i="20" s="1"/>
  <c r="A80" i="20" s="1"/>
  <c r="A85" i="20" s="1"/>
  <c r="A86" i="20" s="1"/>
  <c r="A87" i="20" s="1"/>
  <c r="A88" i="20" s="1"/>
  <c r="A89" i="20" s="1"/>
  <c r="A78" i="20"/>
  <c r="A78" i="21"/>
  <c r="A77" i="21"/>
  <c r="A79" i="21" s="1"/>
  <c r="A80" i="21" s="1"/>
  <c r="A85" i="21" s="1"/>
  <c r="A86" i="21" s="1"/>
  <c r="A87" i="21" s="1"/>
  <c r="A88" i="21" s="1"/>
  <c r="A89" i="21" s="1"/>
  <c r="A153" i="21"/>
  <c r="A90" i="19" l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91" i="19"/>
  <c r="A91" i="17"/>
  <c r="A90" i="17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91" i="15"/>
  <c r="A90" i="15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90" i="13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91" i="13"/>
  <c r="A90" i="1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91" i="11"/>
  <c r="A90" i="10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91" i="10"/>
  <c r="A90" i="8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91" i="8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91" i="6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5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20"/>
  <c r="A90" i="20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90" i="2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91" i="21"/>
  <c r="A91" i="18"/>
  <c r="A90" i="18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90" i="16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91" i="16"/>
  <c r="A91" i="14"/>
  <c r="A90" i="14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91" i="12"/>
  <c r="A90" i="12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91" i="9"/>
  <c r="A90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91" i="7"/>
  <c r="A90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7"/>
  <c r="A106" i="7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07" i="9"/>
  <c r="A106" i="9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07" i="12"/>
  <c r="A106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07" i="14"/>
  <c r="A106" i="14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07" i="18"/>
  <c r="A106" i="18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07" i="20"/>
  <c r="A106" i="20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07" i="15"/>
  <c r="A106" i="15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07" i="17"/>
  <c r="A106" i="17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06" i="16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07" i="16"/>
  <c r="A106" i="2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07" i="2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5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07" i="6"/>
  <c r="A106" i="8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07" i="8"/>
  <c r="A106" i="10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07" i="10"/>
  <c r="A106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07" i="11"/>
  <c r="A106" i="13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07" i="13"/>
  <c r="A106" i="19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07" i="19"/>
  <c r="A136" i="19" l="1"/>
  <c r="A137" i="19" s="1"/>
  <c r="A138" i="19" s="1"/>
  <c r="A139" i="19" s="1"/>
  <c r="A140" i="19" s="1"/>
  <c r="A141" i="19" s="1"/>
  <c r="A135" i="19"/>
  <c r="A135" i="17"/>
  <c r="A136" i="17"/>
  <c r="A137" i="17" s="1"/>
  <c r="A138" i="17" s="1"/>
  <c r="A139" i="17" s="1"/>
  <c r="A140" i="17" s="1"/>
  <c r="A141" i="17" s="1"/>
  <c r="A135" i="15"/>
  <c r="A136" i="15"/>
  <c r="A137" i="15" s="1"/>
  <c r="A138" i="15" s="1"/>
  <c r="A139" i="15" s="1"/>
  <c r="A140" i="15" s="1"/>
  <c r="A141" i="15" s="1"/>
  <c r="A135" i="20"/>
  <c r="A136" i="20"/>
  <c r="A137" i="20" s="1"/>
  <c r="A138" i="20" s="1"/>
  <c r="A139" i="20" s="1"/>
  <c r="A140" i="20" s="1"/>
  <c r="A141" i="20" s="1"/>
  <c r="A135" i="18"/>
  <c r="A136" i="18"/>
  <c r="A137" i="18" s="1"/>
  <c r="A138" i="18" s="1"/>
  <c r="A139" i="18" s="1"/>
  <c r="A140" i="18" s="1"/>
  <c r="A141" i="18" s="1"/>
  <c r="A135" i="14"/>
  <c r="A136" i="14"/>
  <c r="A137" i="14" s="1"/>
  <c r="A138" i="14" s="1"/>
  <c r="A139" i="14" s="1"/>
  <c r="A140" i="14" s="1"/>
  <c r="A141" i="14" s="1"/>
  <c r="A135" i="12"/>
  <c r="A136" i="12"/>
  <c r="A137" i="12" s="1"/>
  <c r="A138" i="12" s="1"/>
  <c r="A139" i="12" s="1"/>
  <c r="A140" i="12" s="1"/>
  <c r="A141" i="12" s="1"/>
  <c r="A135" i="9"/>
  <c r="A136" i="9"/>
  <c r="A137" i="9" s="1"/>
  <c r="A138" i="9" s="1"/>
  <c r="A139" i="9" s="1"/>
  <c r="A140" i="9" s="1"/>
  <c r="A141" i="9" s="1"/>
  <c r="A135" i="7"/>
  <c r="A136" i="7"/>
  <c r="A137" i="7" s="1"/>
  <c r="A138" i="7" s="1"/>
  <c r="A139" i="7" s="1"/>
  <c r="A140" i="7" s="1"/>
  <c r="A141" i="7" s="1"/>
  <c r="A135" i="4"/>
  <c r="A136" i="4"/>
  <c r="A137" i="4" s="1"/>
  <c r="A138" i="4" s="1"/>
  <c r="A139" i="4" s="1"/>
  <c r="A140" i="4" s="1"/>
  <c r="A141" i="4" s="1"/>
  <c r="A136" i="13"/>
  <c r="A137" i="13" s="1"/>
  <c r="A138" i="13" s="1"/>
  <c r="A139" i="13" s="1"/>
  <c r="A140" i="13" s="1"/>
  <c r="A141" i="13" s="1"/>
  <c r="A135" i="13"/>
  <c r="A136" i="11"/>
  <c r="A137" i="11" s="1"/>
  <c r="A138" i="11" s="1"/>
  <c r="A139" i="11" s="1"/>
  <c r="A140" i="11" s="1"/>
  <c r="A141" i="11" s="1"/>
  <c r="A135" i="11"/>
  <c r="A135" i="10"/>
  <c r="A136" i="10"/>
  <c r="A137" i="10" s="1"/>
  <c r="A138" i="10" s="1"/>
  <c r="A139" i="10" s="1"/>
  <c r="A140" i="10" s="1"/>
  <c r="A141" i="10" s="1"/>
  <c r="A136" i="8"/>
  <c r="A137" i="8" s="1"/>
  <c r="A138" i="8" s="1"/>
  <c r="A139" i="8" s="1"/>
  <c r="A140" i="8" s="1"/>
  <c r="A141" i="8" s="1"/>
  <c r="A135" i="8"/>
  <c r="A136" i="6"/>
  <c r="A137" i="6" s="1"/>
  <c r="A138" i="6" s="1"/>
  <c r="A139" i="6" s="1"/>
  <c r="A140" i="6" s="1"/>
  <c r="A141" i="6" s="1"/>
  <c r="A135" i="6"/>
  <c r="A136" i="5"/>
  <c r="A137" i="5" s="1"/>
  <c r="A138" i="5" s="1"/>
  <c r="A139" i="5" s="1"/>
  <c r="A140" i="5" s="1"/>
  <c r="A141" i="5" s="1"/>
  <c r="A135" i="5"/>
  <c r="A136" i="2"/>
  <c r="A137" i="2" s="1"/>
  <c r="A138" i="2" s="1"/>
  <c r="A139" i="2" s="1"/>
  <c r="A140" i="2" s="1"/>
  <c r="A141" i="2" s="1"/>
  <c r="A135" i="2"/>
  <c r="A136" i="21"/>
  <c r="A137" i="21" s="1"/>
  <c r="A138" i="21" s="1"/>
  <c r="A139" i="21" s="1"/>
  <c r="A140" i="21" s="1"/>
  <c r="A141" i="21" s="1"/>
  <c r="A135" i="21"/>
  <c r="A136" i="16"/>
  <c r="A137" i="16" s="1"/>
  <c r="A138" i="16" s="1"/>
  <c r="A139" i="16" s="1"/>
  <c r="A140" i="16" s="1"/>
  <c r="A141" i="16" s="1"/>
  <c r="A135" i="16"/>
</calcChain>
</file>

<file path=xl/sharedStrings.xml><?xml version="1.0" encoding="utf-8"?>
<sst xmlns="http://schemas.openxmlformats.org/spreadsheetml/2006/main" count="6794" uniqueCount="227">
  <si>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</si>
  <si>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</si>
  <si>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</si>
  <si>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</si>
  <si>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</si>
  <si>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</si>
  <si>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</si>
  <si>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</si>
  <si>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</si>
  <si>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</si>
  <si>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</si>
  <si>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</si>
  <si>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</si>
  <si>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</si>
  <si>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</si>
  <si>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</si>
  <si>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</si>
  <si>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</si>
  <si>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</si>
  <si>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</si>
  <si>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</si>
  <si>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</si>
  <si>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</si>
  <si>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</si>
  <si>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</si>
  <si>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</si>
  <si>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</si>
  <si>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</si>
  <si>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</si>
  <si>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</si>
  <si>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</si>
  <si>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</si>
  <si>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</si>
  <si>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</si>
  <si>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</si>
  <si>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</si>
  <si>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</si>
  <si>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</si>
  <si>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</si>
  <si>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</si>
  <si>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</si>
  <si>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</si>
  <si>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</si>
  <si>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</si>
  <si>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</si>
  <si>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</si>
  <si>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</si>
  <si>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</si>
  <si>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</si>
  <si>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</si>
  <si>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</si>
  <si>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</si>
  <si>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</si>
  <si>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</si>
  <si>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</si>
  <si>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</si>
  <si>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</si>
  <si>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</si>
  <si>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</si>
  <si>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</si>
  <si>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</si>
  <si>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</si>
  <si>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</si>
  <si>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</si>
  <si>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</si>
  <si>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</si>
  <si>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</si>
  <si>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</si>
  <si>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</si>
  <si>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</si>
  <si>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</si>
  <si>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</si>
  <si>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</si>
  <si>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</si>
  <si>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</si>
  <si>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</si>
  <si>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</si>
  <si>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</si>
  <si>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</si>
  <si>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</si>
  <si>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</si>
  <si>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</si>
  <si>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</si>
  <si>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</si>
  <si>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</si>
  <si>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</si>
  <si>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</si>
  <si>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</si>
  <si>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</si>
  <si>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</si>
  <si>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</si>
  <si>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</si>
  <si>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</si>
  <si>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</si>
  <si>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</si>
  <si>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</si>
  <si>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</si>
  <si>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</si>
  <si>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</si>
  <si>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</si>
  <si>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</si>
  <si>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</si>
  <si>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</si>
  <si>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</si>
  <si>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</si>
  <si>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</si>
  <si>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</si>
  <si>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</si>
  <si>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</si>
  <si>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</si>
  <si>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</si>
  <si>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</si>
  <si>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</si>
  <si>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</si>
  <si>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</si>
  <si>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</si>
  <si>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</si>
  <si>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</si>
  <si>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</si>
  <si>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</si>
  <si>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</si>
  <si>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</si>
  <si>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</si>
  <si>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</si>
  <si>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</si>
  <si>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</si>
  <si>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</si>
  <si>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</si>
  <si>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</si>
  <si>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</si>
  <si>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</si>
  <si>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</si>
  <si>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</si>
  <si>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</si>
  <si>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</si>
  <si>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</si>
  <si>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</si>
  <si>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</si>
  <si>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</si>
  <si>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</si>
  <si>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</si>
  <si>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</si>
  <si>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</si>
  <si>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</si>
  <si>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</si>
  <si>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</si>
  <si>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</si>
  <si>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</si>
  <si>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</si>
  <si>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</si>
  <si>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</si>
  <si>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</si>
  <si>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</si>
  <si>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</si>
  <si>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</si>
  <si>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</si>
  <si>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</si>
  <si>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</si>
  <si>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</si>
  <si>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</si>
  <si>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</si>
  <si>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</si>
  <si>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</si>
  <si>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</si>
  <si>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</si>
  <si>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</si>
  <si>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</si>
  <si>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</si>
  <si>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</si>
  <si>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</si>
  <si>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</si>
  <si>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</si>
  <si>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</si>
  <si>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</si>
  <si>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</si>
  <si>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</si>
  <si>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</si>
  <si>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</si>
  <si>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</si>
  <si>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</si>
  <si>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</si>
  <si>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</si>
  <si>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</si>
  <si>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</si>
  <si>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</si>
  <si>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</si>
  <si>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</si>
  <si>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</si>
  <si>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</si>
  <si>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</si>
  <si>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</si>
  <si>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</si>
  <si>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</si>
  <si>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</si>
  <si>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</si>
  <si>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</si>
  <si>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</si>
  <si>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</si>
  <si>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</si>
  <si>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</si>
  <si>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</si>
  <si>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</si>
  <si>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</si>
  <si>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</si>
  <si>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</si>
  <si>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</si>
  <si>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bis 10 ha LF</t>
  </si>
  <si>
    <t>10-20 ha LF</t>
  </si>
  <si>
    <t>20-30 ha LF</t>
  </si>
  <si>
    <t>E</t>
  </si>
  <si>
    <t>M</t>
  </si>
  <si>
    <t>W</t>
  </si>
  <si>
    <t>30-50 ha LF</t>
  </si>
  <si>
    <t>50-100 ha LF</t>
  </si>
  <si>
    <t>üb.100 ha LF</t>
  </si>
  <si>
    <t>Haupterwerbsbetriebe nach  Region   1: Stuttgart</t>
  </si>
  <si>
    <t>Haupterwerbsbetriebe nach  Region   2: Franken</t>
  </si>
  <si>
    <t>Haupterwerbsbetriebe nach  Region   3: Ostwürttemberg</t>
  </si>
  <si>
    <t>Haupterwerbsbetriebe nach  Region   4: Mittlerer Oberrhein</t>
  </si>
  <si>
    <t>Haupterwerbsbetriebe nach  Region   5: Rhein / Neckar</t>
  </si>
  <si>
    <t>Haupterwerbsbetriebe nach  Region   6: Nordschwarzwald</t>
  </si>
  <si>
    <t>Haupterwerbsbetriebe nach  Region   7: Südlicher Oberrhein</t>
  </si>
  <si>
    <t>Haupterwerbsbetriebe nach  Region   8: Schwarzwald / Baar / Heuberg</t>
  </si>
  <si>
    <t>Haupterwerbsbetriebe nach  Region   9: Hochrhein / Bodensee</t>
  </si>
  <si>
    <t>Haupterwerbsbetriebe nach  Region  10: Neckar / Alb</t>
  </si>
  <si>
    <t>Haupterwerbsbetriebe nach  Region  11: Donau / Iller</t>
  </si>
  <si>
    <t>Haupterwerbsbetriebe nach  Region  12: Bodensee / Oberschwaben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</si>
</sst>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P159"/>
  <sheetViews>
    <sheetView showGridLines="0" topLeftCell="E103" zoomScale="75" zoomScaleNormal="25" zoomScaleSheetLayoutView="25" workbookViewId="0">
      <selection activeCell="M74" sqref="M74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115</v>
      </c>
      <c r="H2" s="5" t="s">
        <v>220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12</v>
      </c>
      <c r="J5" s="22"/>
      <c r="K5" s="22"/>
      <c r="L5" s="22">
        <v>12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110.4</v>
      </c>
      <c r="J6" s="32"/>
      <c r="K6" s="32"/>
      <c r="L6" s="32">
        <v>236.4</v>
      </c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75.010000000000005</v>
      </c>
      <c r="J7" s="39"/>
      <c r="K7" s="39"/>
      <c r="L7" s="39">
        <v>166.8</v>
      </c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51.96</v>
      </c>
      <c r="J8" s="43"/>
      <c r="K8" s="43"/>
      <c r="L8" s="43">
        <v>134.43</v>
      </c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7.05</v>
      </c>
      <c r="J9" s="49"/>
      <c r="K9" s="49"/>
      <c r="L9" s="49">
        <v>1.63</v>
      </c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622</v>
      </c>
      <c r="J10" s="52"/>
      <c r="K10" s="52"/>
      <c r="L10" s="52">
        <v>608</v>
      </c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90360</v>
      </c>
      <c r="J11" s="52"/>
      <c r="K11" s="52"/>
      <c r="L11" s="52">
        <v>113753</v>
      </c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2.0699999999999998</v>
      </c>
      <c r="J12" s="59"/>
      <c r="K12" s="59"/>
      <c r="L12" s="59">
        <v>1.27</v>
      </c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1.55</v>
      </c>
      <c r="J13" s="39"/>
      <c r="K13" s="39"/>
      <c r="L13" s="39">
        <v>2.12</v>
      </c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1.34</v>
      </c>
      <c r="J14" s="43"/>
      <c r="K14" s="43"/>
      <c r="L14" s="43">
        <v>1.66</v>
      </c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33.18</v>
      </c>
      <c r="J15" s="59"/>
      <c r="K15" s="59"/>
      <c r="L15" s="59">
        <v>98.3</v>
      </c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41.68</v>
      </c>
      <c r="J16" s="43"/>
      <c r="K16" s="43"/>
      <c r="L16" s="43">
        <v>68.5</v>
      </c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7.0000000000000007E-2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0.08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46.12</v>
      </c>
      <c r="J20" s="43"/>
      <c r="K20" s="43"/>
      <c r="L20" s="43">
        <v>85.66</v>
      </c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68.010000000000005</v>
      </c>
      <c r="J21" s="59"/>
      <c r="K21" s="59"/>
      <c r="L21" s="59">
        <v>52.34</v>
      </c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2.39</v>
      </c>
      <c r="J22" s="43"/>
      <c r="K22" s="43"/>
      <c r="L22" s="43">
        <v>2.52</v>
      </c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11.65</v>
      </c>
      <c r="J23" s="43"/>
      <c r="K23" s="43"/>
      <c r="L23" s="43">
        <v>13.54</v>
      </c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>
        <v>1.1000000000000001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5.36</v>
      </c>
      <c r="J26" s="49"/>
      <c r="K26" s="49"/>
      <c r="L26" s="49">
        <v>7.4</v>
      </c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3.14</v>
      </c>
      <c r="J27" s="43"/>
      <c r="K27" s="43"/>
      <c r="L27" s="43">
        <v>0.71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58</v>
      </c>
      <c r="J28" s="62"/>
      <c r="K28" s="62"/>
      <c r="L28" s="62">
        <v>41.2</v>
      </c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16.399999999999999</v>
      </c>
      <c r="J29" s="64"/>
      <c r="K29" s="64"/>
      <c r="L29" s="64">
        <v>16.5</v>
      </c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4.3</v>
      </c>
      <c r="J30" s="32"/>
      <c r="K30" s="32"/>
      <c r="L30" s="32">
        <v>18.600000000000001</v>
      </c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3.4</v>
      </c>
      <c r="J31" s="32"/>
      <c r="K31" s="32"/>
      <c r="L31" s="32">
        <v>35.6</v>
      </c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1.7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15.5</v>
      </c>
      <c r="J33" s="66"/>
      <c r="K33" s="66"/>
      <c r="L33" s="66">
        <v>40.799999999999997</v>
      </c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5.9</v>
      </c>
      <c r="J34" s="32"/>
      <c r="K34" s="32"/>
      <c r="L34" s="32">
        <v>191.3</v>
      </c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6.2</v>
      </c>
      <c r="J35" s="64"/>
      <c r="K35" s="64"/>
      <c r="L35" s="64">
        <v>9.3000000000000007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44.2</v>
      </c>
      <c r="J36" s="66"/>
      <c r="K36" s="66"/>
      <c r="L36" s="66">
        <v>5.8</v>
      </c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77.8</v>
      </c>
      <c r="J37" s="64"/>
      <c r="K37" s="64"/>
      <c r="L37" s="64">
        <v>85.2</v>
      </c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61.2</v>
      </c>
      <c r="J38" s="62"/>
      <c r="K38" s="62"/>
      <c r="L38" s="62">
        <v>62.7</v>
      </c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106.8</v>
      </c>
      <c r="J39" s="32"/>
      <c r="K39" s="32"/>
      <c r="L39" s="32">
        <v>72</v>
      </c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>
        <v>718.8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43</v>
      </c>
      <c r="J41" s="32"/>
      <c r="K41" s="32"/>
      <c r="L41" s="32">
        <v>33.4</v>
      </c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20.47</v>
      </c>
      <c r="J42" s="49"/>
      <c r="K42" s="49"/>
      <c r="L42" s="49">
        <v>23.68</v>
      </c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18.07</v>
      </c>
      <c r="J43" s="43"/>
      <c r="K43" s="43"/>
      <c r="L43" s="43">
        <v>27.04</v>
      </c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>
        <v>5.91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44.55</v>
      </c>
      <c r="J45" s="43"/>
      <c r="K45" s="43"/>
      <c r="L45" s="43">
        <v>45.83</v>
      </c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6140.52</v>
      </c>
      <c r="J46" s="70"/>
      <c r="K46" s="70"/>
      <c r="L46" s="70">
        <v>5825.4</v>
      </c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12.92</v>
      </c>
      <c r="J47" s="72"/>
      <c r="K47" s="72"/>
      <c r="L47" s="72">
        <v>575.41999999999996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5.83</v>
      </c>
      <c r="J48" s="32"/>
      <c r="K48" s="32"/>
      <c r="L48" s="32">
        <v>11.17</v>
      </c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123.9</v>
      </c>
      <c r="J49" s="43"/>
      <c r="K49" s="43"/>
      <c r="L49" s="43">
        <v>13.99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31.78</v>
      </c>
      <c r="J50" s="79"/>
      <c r="K50" s="79"/>
      <c r="L50" s="79">
        <v>33.590000000000003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41.75</v>
      </c>
      <c r="J51" s="43"/>
      <c r="K51" s="43"/>
      <c r="L51" s="43">
        <v>56.48</v>
      </c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166.83</v>
      </c>
      <c r="J52" s="43"/>
      <c r="K52" s="43"/>
      <c r="L52" s="43">
        <v>166.24</v>
      </c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13</v>
      </c>
      <c r="J53" s="82"/>
      <c r="K53" s="82"/>
      <c r="L53" s="82">
        <v>10</v>
      </c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5021</v>
      </c>
      <c r="J54" s="52"/>
      <c r="K54" s="52"/>
      <c r="L54" s="52">
        <v>2798</v>
      </c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1169</v>
      </c>
      <c r="J55" s="52"/>
      <c r="K55" s="52"/>
      <c r="L55" s="52">
        <v>695</v>
      </c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1497</v>
      </c>
      <c r="J56" s="70"/>
      <c r="K56" s="70"/>
      <c r="L56" s="70">
        <v>1099</v>
      </c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96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7901</v>
      </c>
      <c r="J58" s="52"/>
      <c r="K58" s="52"/>
      <c r="L58" s="52">
        <v>4814</v>
      </c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478</v>
      </c>
      <c r="J59" s="70"/>
      <c r="K59" s="70"/>
      <c r="L59" s="70">
        <v>403</v>
      </c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712</v>
      </c>
      <c r="J60" s="52"/>
      <c r="K60" s="52"/>
      <c r="L60" s="52">
        <v>768</v>
      </c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486</v>
      </c>
      <c r="J61" s="52"/>
      <c r="K61" s="52"/>
      <c r="L61" s="52">
        <v>495</v>
      </c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9120</v>
      </c>
      <c r="J62" s="72"/>
      <c r="K62" s="72"/>
      <c r="L62" s="72">
        <v>5988</v>
      </c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7488</v>
      </c>
      <c r="J63" s="84"/>
      <c r="K63" s="84"/>
      <c r="L63" s="84">
        <v>4510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24</v>
      </c>
      <c r="J64" s="52"/>
      <c r="K64" s="52"/>
      <c r="L64" s="52">
        <v>14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1632</v>
      </c>
      <c r="J65" s="72"/>
      <c r="K65" s="72"/>
      <c r="L65" s="72">
        <v>1478</v>
      </c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1609</v>
      </c>
      <c r="J66" s="52"/>
      <c r="K66" s="52"/>
      <c r="L66" s="52">
        <v>1352</v>
      </c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726</v>
      </c>
      <c r="J67" s="52"/>
      <c r="K67" s="52"/>
      <c r="L67" s="52">
        <v>404</v>
      </c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271</v>
      </c>
      <c r="J68" s="52"/>
      <c r="K68" s="52"/>
      <c r="L68" s="52">
        <v>168</v>
      </c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4</v>
      </c>
      <c r="J69" s="82"/>
      <c r="K69" s="82"/>
      <c r="L69" s="82">
        <v>4</v>
      </c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455</v>
      </c>
      <c r="J70" s="52"/>
      <c r="K70" s="52"/>
      <c r="L70" s="52">
        <v>228</v>
      </c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524</v>
      </c>
      <c r="J71" s="52"/>
      <c r="K71" s="52"/>
      <c r="L71" s="52">
        <v>334</v>
      </c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145</v>
      </c>
      <c r="J72" s="72"/>
      <c r="K72" s="72"/>
      <c r="L72" s="72">
        <v>250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516</v>
      </c>
      <c r="J73" s="70"/>
      <c r="K73" s="70"/>
      <c r="L73" s="70">
        <v>358</v>
      </c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99</v>
      </c>
      <c r="J74" s="52"/>
      <c r="K74" s="52"/>
      <c r="L74" s="52">
        <v>89</v>
      </c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132</v>
      </c>
      <c r="J75" s="84"/>
      <c r="K75" s="84"/>
      <c r="L75" s="84">
        <v>249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</v>
      </c>
      <c r="J76" s="52"/>
      <c r="K76" s="52"/>
      <c r="L76" s="52">
        <v>-1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14</v>
      </c>
      <c r="J77" s="52"/>
      <c r="K77" s="52"/>
      <c r="L77" s="52">
        <v>1</v>
      </c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-9</v>
      </c>
      <c r="J78" s="52"/>
      <c r="K78" s="52"/>
      <c r="L78" s="52">
        <v>7</v>
      </c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32</v>
      </c>
      <c r="J79" s="52"/>
      <c r="K79" s="52"/>
      <c r="L79" s="52">
        <v>24</v>
      </c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24</v>
      </c>
      <c r="J80" s="52"/>
      <c r="K80" s="52"/>
      <c r="L80" s="52">
        <v>-20</v>
      </c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220</v>
      </c>
      <c r="Q81" s="90">
        <v>116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12</v>
      </c>
      <c r="J84" s="97"/>
      <c r="K84" s="97"/>
      <c r="L84" s="97">
        <v>12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3063</v>
      </c>
      <c r="J85" s="72"/>
      <c r="K85" s="72"/>
      <c r="L85" s="72">
        <v>2365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404</v>
      </c>
      <c r="J86" s="52"/>
      <c r="K86" s="52"/>
      <c r="L86" s="52">
        <v>747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255</v>
      </c>
      <c r="J87" s="52"/>
      <c r="K87" s="52"/>
      <c r="L87" s="52">
        <v>364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1635</v>
      </c>
      <c r="J88" s="52"/>
      <c r="K88" s="52"/>
      <c r="L88" s="52">
        <v>1045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243</v>
      </c>
      <c r="J89" s="52"/>
      <c r="K89" s="52"/>
      <c r="L89" s="52">
        <v>212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411</v>
      </c>
      <c r="J90" s="52"/>
      <c r="K90" s="52"/>
      <c r="L90" s="52">
        <v>193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750</v>
      </c>
      <c r="J91" s="52"/>
      <c r="K91" s="52"/>
      <c r="L91" s="52">
        <v>589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18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2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35</v>
      </c>
      <c r="J95" s="52"/>
      <c r="K95" s="52"/>
      <c r="L95" s="52">
        <v>2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87</v>
      </c>
      <c r="J96" s="52"/>
      <c r="K96" s="52"/>
      <c r="L96" s="52">
        <v>32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-7</v>
      </c>
      <c r="J97" s="52"/>
      <c r="K97" s="52"/>
      <c r="L97" s="52">
        <v>24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908</v>
      </c>
      <c r="J98" s="84"/>
      <c r="K98" s="84"/>
      <c r="L98" s="84">
        <v>515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377</v>
      </c>
      <c r="J99" s="52"/>
      <c r="K99" s="52"/>
      <c r="L99" s="52">
        <v>410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24</v>
      </c>
      <c r="J100" s="52"/>
      <c r="K100" s="52"/>
      <c r="L100" s="52">
        <v>23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253</v>
      </c>
      <c r="J101" s="52"/>
      <c r="K101" s="52"/>
      <c r="L101" s="52">
        <v>281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21</v>
      </c>
      <c r="J102" s="52"/>
      <c r="K102" s="52"/>
      <c r="L102" s="52">
        <v>39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76</v>
      </c>
      <c r="J103" s="52"/>
      <c r="K103" s="52"/>
      <c r="L103" s="52">
        <v>61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2459</v>
      </c>
      <c r="J104" s="106"/>
      <c r="K104" s="106"/>
      <c r="L104" s="106">
        <v>1892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210</v>
      </c>
      <c r="J105" s="52"/>
      <c r="K105" s="52"/>
      <c r="L105" s="52">
        <v>292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103</v>
      </c>
      <c r="J106" s="52"/>
      <c r="K106" s="52"/>
      <c r="L106" s="52">
        <v>149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51</v>
      </c>
      <c r="J107" s="52"/>
      <c r="K107" s="52"/>
      <c r="L107" s="52">
        <v>74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40</v>
      </c>
      <c r="J108" s="52"/>
      <c r="K108" s="52"/>
      <c r="L108" s="52">
        <v>55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840</v>
      </c>
      <c r="J109" s="70"/>
      <c r="K109" s="70"/>
      <c r="L109" s="70">
        <v>566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563</v>
      </c>
      <c r="J110" s="52"/>
      <c r="K110" s="52"/>
      <c r="L110" s="52">
        <v>224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161</v>
      </c>
      <c r="J111" s="52"/>
      <c r="K111" s="52"/>
      <c r="L111" s="52">
        <v>279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60</v>
      </c>
      <c r="J112" s="113"/>
      <c r="K112" s="113"/>
      <c r="L112" s="113">
        <v>31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376</v>
      </c>
      <c r="J113" s="70"/>
      <c r="K113" s="70"/>
      <c r="L113" s="70">
        <v>328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115</v>
      </c>
      <c r="J114" s="52"/>
      <c r="K114" s="52"/>
      <c r="L114" s="52">
        <v>55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147</v>
      </c>
      <c r="J115" s="52"/>
      <c r="K115" s="52"/>
      <c r="L115" s="52">
        <v>139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67</v>
      </c>
      <c r="J116" s="52"/>
      <c r="K116" s="52"/>
      <c r="L116" s="52">
        <v>77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632</v>
      </c>
      <c r="J117" s="52"/>
      <c r="K117" s="52"/>
      <c r="L117" s="52">
        <v>567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983</v>
      </c>
      <c r="J118" s="72"/>
      <c r="K118" s="72"/>
      <c r="L118" s="72">
        <v>942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184</v>
      </c>
      <c r="J119" s="106"/>
      <c r="K119" s="106"/>
      <c r="L119" s="106">
        <v>144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52</v>
      </c>
      <c r="J120" s="52"/>
      <c r="K120" s="52"/>
      <c r="L120" s="52">
        <v>23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132</v>
      </c>
      <c r="J121" s="52"/>
      <c r="K121" s="52"/>
      <c r="L121" s="52">
        <v>121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336</v>
      </c>
      <c r="J122" s="84"/>
      <c r="K122" s="84"/>
      <c r="L122" s="84">
        <v>247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90</v>
      </c>
      <c r="J123" s="52"/>
      <c r="K123" s="52"/>
      <c r="L123" s="52">
        <v>41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238</v>
      </c>
      <c r="J124" s="52"/>
      <c r="K124" s="52"/>
      <c r="L124" s="52">
        <v>203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107</v>
      </c>
      <c r="J125" s="52"/>
      <c r="K125" s="52"/>
      <c r="L125" s="52">
        <v>57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19</v>
      </c>
      <c r="J126" s="52"/>
      <c r="K126" s="52"/>
      <c r="L126" s="52">
        <v>10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15</v>
      </c>
      <c r="J127" s="52"/>
      <c r="K127" s="52"/>
      <c r="L127" s="52">
        <v>16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134</v>
      </c>
      <c r="J128" s="52"/>
      <c r="K128" s="52"/>
      <c r="L128" s="52">
        <v>163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84</v>
      </c>
      <c r="J129" s="84"/>
      <c r="K129" s="84"/>
      <c r="L129" s="84">
        <v>55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13</v>
      </c>
      <c r="J130" s="52"/>
      <c r="K130" s="52"/>
      <c r="L130" s="52">
        <v>7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108</v>
      </c>
      <c r="J131" s="117"/>
      <c r="K131" s="117"/>
      <c r="L131" s="117">
        <v>127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46</v>
      </c>
      <c r="J132" s="52"/>
      <c r="K132" s="52"/>
      <c r="L132" s="52">
        <v>41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618</v>
      </c>
      <c r="J133" s="72"/>
      <c r="K133" s="72"/>
      <c r="L133" s="72">
        <v>494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25270</v>
      </c>
      <c r="J134" s="106"/>
      <c r="K134" s="106"/>
      <c r="L134" s="106">
        <v>63825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18846</v>
      </c>
      <c r="J135" s="106"/>
      <c r="K135" s="106"/>
      <c r="L135" s="106">
        <v>38487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208</v>
      </c>
      <c r="J136" s="52"/>
      <c r="K136" s="52"/>
      <c r="L136" s="52">
        <v>31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21</v>
      </c>
      <c r="J137" s="52"/>
      <c r="K137" s="52"/>
      <c r="L137" s="52">
        <v>4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2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40780</v>
      </c>
      <c r="J139" s="84"/>
      <c r="K139" s="84"/>
      <c r="L139" s="84">
        <v>70450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544</v>
      </c>
      <c r="J140" s="72"/>
      <c r="K140" s="72"/>
      <c r="L140" s="72">
        <v>422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30414</v>
      </c>
      <c r="J141" s="72"/>
      <c r="K141" s="72"/>
      <c r="L141" s="72">
        <v>42482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536</v>
      </c>
      <c r="J142" s="52"/>
      <c r="K142" s="52"/>
      <c r="L142" s="52">
        <v>305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26</v>
      </c>
      <c r="J143" s="52"/>
      <c r="K143" s="52"/>
      <c r="L143" s="52">
        <v>30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122</v>
      </c>
      <c r="J144" s="52"/>
      <c r="K144" s="52"/>
      <c r="L144" s="52">
        <v>93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12015</v>
      </c>
      <c r="J145" s="124"/>
      <c r="K145" s="124"/>
      <c r="L145" s="124">
        <v>29097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-9.11</v>
      </c>
      <c r="J146" s="130"/>
      <c r="K146" s="130"/>
      <c r="L146" s="130">
        <v>2.68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11.8</v>
      </c>
      <c r="J147" s="130"/>
      <c r="K147" s="130"/>
      <c r="L147" s="130">
        <v>16.37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51.16</v>
      </c>
      <c r="J148" s="130"/>
      <c r="K148" s="130"/>
      <c r="L148" s="130">
        <v>95.98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444</v>
      </c>
      <c r="J149" s="106"/>
      <c r="K149" s="106"/>
      <c r="L149" s="106">
        <v>253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17.899999999999999</v>
      </c>
      <c r="J150" s="136"/>
      <c r="K150" s="136"/>
      <c r="L150" s="136">
        <v>24.7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1124</v>
      </c>
      <c r="J151" s="52"/>
      <c r="K151" s="52"/>
      <c r="L151" s="52">
        <v>856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80</v>
      </c>
      <c r="J152" s="52"/>
      <c r="K152" s="52"/>
      <c r="L152" s="52">
        <v>135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130</v>
      </c>
      <c r="J153" s="52"/>
      <c r="K153" s="52"/>
      <c r="L153" s="52">
        <v>276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42</v>
      </c>
      <c r="J154" s="139"/>
      <c r="K154" s="139"/>
      <c r="L154" s="139">
        <v>330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3.5</v>
      </c>
      <c r="J155" s="143"/>
      <c r="K155" s="143"/>
      <c r="L155" s="143">
        <v>3.1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34593</v>
      </c>
      <c r="J156" s="52"/>
      <c r="K156" s="52"/>
      <c r="L156" s="52">
        <v>53780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15430</v>
      </c>
      <c r="J157" s="52"/>
      <c r="K157" s="52"/>
      <c r="L157" s="52">
        <v>38901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42801</v>
      </c>
      <c r="J158" s="52"/>
      <c r="K158" s="52"/>
      <c r="L158" s="52">
        <v>88414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12</v>
      </c>
      <c r="J159" s="72"/>
      <c r="K159" s="72"/>
      <c r="L159" s="72">
        <v>290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2:AP159"/>
  <sheetViews>
    <sheetView showGridLines="0" topLeftCell="G112" zoomScale="75" zoomScaleNormal="25" zoomScaleSheetLayoutView="25" workbookViewId="0">
      <selection activeCell="N64" sqref="N64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117</v>
      </c>
      <c r="H2" s="5" t="s">
        <v>221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208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10</v>
      </c>
      <c r="J5" s="22"/>
      <c r="K5" s="22"/>
      <c r="L5" s="22">
        <v>7</v>
      </c>
      <c r="M5" s="22"/>
      <c r="N5" s="22"/>
      <c r="O5" s="22">
        <v>7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78.099999999999994</v>
      </c>
      <c r="J6" s="32"/>
      <c r="K6" s="32"/>
      <c r="L6" s="32">
        <v>143.80000000000001</v>
      </c>
      <c r="M6" s="32"/>
      <c r="N6" s="32"/>
      <c r="O6" s="32">
        <v>107.4</v>
      </c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6.91</v>
      </c>
      <c r="J7" s="39"/>
      <c r="K7" s="39"/>
      <c r="L7" s="39">
        <v>24.26</v>
      </c>
      <c r="M7" s="39"/>
      <c r="N7" s="39"/>
      <c r="O7" s="39">
        <v>38.090000000000003</v>
      </c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1.1299999999999999</v>
      </c>
      <c r="J8" s="43"/>
      <c r="K8" s="43"/>
      <c r="L8" s="43">
        <v>7.88</v>
      </c>
      <c r="M8" s="43"/>
      <c r="N8" s="43"/>
      <c r="O8" s="43">
        <v>10.37</v>
      </c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1.77</v>
      </c>
      <c r="J9" s="49"/>
      <c r="K9" s="49"/>
      <c r="L9" s="49">
        <v>7.37</v>
      </c>
      <c r="M9" s="49"/>
      <c r="N9" s="49"/>
      <c r="O9" s="49">
        <v>19.09</v>
      </c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3304</v>
      </c>
      <c r="J10" s="52"/>
      <c r="K10" s="52"/>
      <c r="L10" s="52">
        <v>1878</v>
      </c>
      <c r="M10" s="52"/>
      <c r="N10" s="52"/>
      <c r="O10" s="52">
        <v>903</v>
      </c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2500</v>
      </c>
      <c r="J11" s="52"/>
      <c r="K11" s="52"/>
      <c r="L11" s="52">
        <v>50230</v>
      </c>
      <c r="M11" s="52"/>
      <c r="N11" s="52"/>
      <c r="O11" s="52">
        <v>135616</v>
      </c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28.07</v>
      </c>
      <c r="J12" s="59"/>
      <c r="K12" s="59"/>
      <c r="L12" s="59">
        <v>17.18</v>
      </c>
      <c r="M12" s="59"/>
      <c r="N12" s="59"/>
      <c r="O12" s="59">
        <v>6.64</v>
      </c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1.94</v>
      </c>
      <c r="J13" s="39"/>
      <c r="K13" s="39"/>
      <c r="L13" s="39">
        <v>4.17</v>
      </c>
      <c r="M13" s="39"/>
      <c r="N13" s="39"/>
      <c r="O13" s="39">
        <v>2.5299999999999998</v>
      </c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</v>
      </c>
      <c r="J14" s="43"/>
      <c r="K14" s="43"/>
      <c r="L14" s="43">
        <v>1.47</v>
      </c>
      <c r="M14" s="43"/>
      <c r="N14" s="43"/>
      <c r="O14" s="43">
        <v>1.2</v>
      </c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0.05</v>
      </c>
      <c r="J15" s="59"/>
      <c r="K15" s="59"/>
      <c r="L15" s="59">
        <v>0.92</v>
      </c>
      <c r="M15" s="59"/>
      <c r="N15" s="59"/>
      <c r="O15" s="59">
        <v>3.5</v>
      </c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0.66</v>
      </c>
      <c r="J16" s="43"/>
      <c r="K16" s="43"/>
      <c r="L16" s="43">
        <v>13.92</v>
      </c>
      <c r="M16" s="43"/>
      <c r="N16" s="43"/>
      <c r="O16" s="43">
        <v>32.17</v>
      </c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2.15</v>
      </c>
      <c r="J17" s="43"/>
      <c r="K17" s="43"/>
      <c r="L17" s="43">
        <v>6.05</v>
      </c>
      <c r="M17" s="43"/>
      <c r="N17" s="43"/>
      <c r="O17" s="43">
        <v>2.42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4.05</v>
      </c>
      <c r="J18" s="49"/>
      <c r="K18" s="49"/>
      <c r="L18" s="49">
        <v>3.36</v>
      </c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0.66</v>
      </c>
      <c r="J20" s="43"/>
      <c r="K20" s="43"/>
      <c r="L20" s="43">
        <v>14.04</v>
      </c>
      <c r="M20" s="43"/>
      <c r="N20" s="43"/>
      <c r="O20" s="43">
        <v>32.549999999999997</v>
      </c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/>
      <c r="J21" s="59"/>
      <c r="K21" s="59"/>
      <c r="L21" s="59">
        <v>22.16</v>
      </c>
      <c r="M21" s="59"/>
      <c r="N21" s="59"/>
      <c r="O21" s="59">
        <v>27.5</v>
      </c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20.36</v>
      </c>
      <c r="M22" s="43"/>
      <c r="N22" s="43"/>
      <c r="O22" s="43">
        <v>16.73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/>
      <c r="M26" s="49"/>
      <c r="N26" s="49"/>
      <c r="O26" s="49">
        <v>23.45</v>
      </c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100</v>
      </c>
      <c r="J27" s="43"/>
      <c r="K27" s="43"/>
      <c r="L27" s="43"/>
      <c r="M27" s="43"/>
      <c r="N27" s="43"/>
      <c r="O27" s="43">
        <v>2.98</v>
      </c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66</v>
      </c>
      <c r="M28" s="62"/>
      <c r="N28" s="62"/>
      <c r="O28" s="62">
        <v>106.6</v>
      </c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10.4</v>
      </c>
      <c r="M29" s="64"/>
      <c r="N29" s="64"/>
      <c r="O29" s="64">
        <v>25.6</v>
      </c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0.3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0.1</v>
      </c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>
        <v>0.6</v>
      </c>
      <c r="M34" s="32"/>
      <c r="N34" s="32"/>
      <c r="O34" s="32">
        <v>0.4</v>
      </c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75</v>
      </c>
      <c r="J36" s="66"/>
      <c r="K36" s="66"/>
      <c r="L36" s="66"/>
      <c r="M36" s="66"/>
      <c r="N36" s="66"/>
      <c r="O36" s="66">
        <v>3.6</v>
      </c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21.7</v>
      </c>
      <c r="J37" s="64"/>
      <c r="K37" s="64"/>
      <c r="L37" s="64">
        <v>70.3</v>
      </c>
      <c r="M37" s="64"/>
      <c r="N37" s="64"/>
      <c r="O37" s="64">
        <v>107.5</v>
      </c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/>
      <c r="J38" s="62"/>
      <c r="K38" s="62"/>
      <c r="L38" s="62">
        <v>55</v>
      </c>
      <c r="M38" s="62"/>
      <c r="N38" s="62"/>
      <c r="O38" s="62">
        <v>57.1</v>
      </c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125.3</v>
      </c>
      <c r="M39" s="32"/>
      <c r="N39" s="32"/>
      <c r="O39" s="32">
        <v>95.3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/>
      <c r="L42" s="49"/>
      <c r="M42" s="49"/>
      <c r="N42" s="49"/>
      <c r="O42" s="49">
        <v>18.399999999999999</v>
      </c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27.84</v>
      </c>
      <c r="M43" s="43"/>
      <c r="N43" s="43"/>
      <c r="O43" s="43">
        <v>23.71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4829.7</v>
      </c>
      <c r="M46" s="70"/>
      <c r="N46" s="70"/>
      <c r="O46" s="70">
        <v>5758.44</v>
      </c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>
        <v>0.28999999999999998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>
        <v>1.57</v>
      </c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33.69</v>
      </c>
      <c r="M50" s="79"/>
      <c r="N50" s="79"/>
      <c r="O50" s="79">
        <v>35.21</v>
      </c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>
        <v>72.27</v>
      </c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8</v>
      </c>
      <c r="J53" s="82"/>
      <c r="K53" s="82"/>
      <c r="L53" s="82">
        <v>3</v>
      </c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38923</v>
      </c>
      <c r="J54" s="52"/>
      <c r="K54" s="52"/>
      <c r="L54" s="52">
        <v>22049</v>
      </c>
      <c r="M54" s="52"/>
      <c r="N54" s="52"/>
      <c r="O54" s="52">
        <v>11632</v>
      </c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1536</v>
      </c>
      <c r="J55" s="52"/>
      <c r="K55" s="52"/>
      <c r="L55" s="52">
        <v>1605</v>
      </c>
      <c r="M55" s="52"/>
      <c r="N55" s="52"/>
      <c r="O55" s="52">
        <v>1731</v>
      </c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2557</v>
      </c>
      <c r="J56" s="70"/>
      <c r="K56" s="70"/>
      <c r="L56" s="70">
        <v>2241</v>
      </c>
      <c r="M56" s="70"/>
      <c r="N56" s="70"/>
      <c r="O56" s="70">
        <v>2637</v>
      </c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3321</v>
      </c>
      <c r="J57" s="52"/>
      <c r="K57" s="52"/>
      <c r="L57" s="52">
        <v>2354</v>
      </c>
      <c r="M57" s="52"/>
      <c r="N57" s="52"/>
      <c r="O57" s="52">
        <v>1005</v>
      </c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52716</v>
      </c>
      <c r="J58" s="52"/>
      <c r="K58" s="52"/>
      <c r="L58" s="52">
        <v>28955</v>
      </c>
      <c r="M58" s="52"/>
      <c r="N58" s="52"/>
      <c r="O58" s="52">
        <v>17450</v>
      </c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27</v>
      </c>
      <c r="J59" s="70"/>
      <c r="K59" s="70"/>
      <c r="L59" s="70">
        <v>542</v>
      </c>
      <c r="M59" s="70"/>
      <c r="N59" s="70"/>
      <c r="O59" s="70">
        <v>790</v>
      </c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8568</v>
      </c>
      <c r="J60" s="52"/>
      <c r="K60" s="52"/>
      <c r="L60" s="52">
        <v>2730</v>
      </c>
      <c r="M60" s="52"/>
      <c r="N60" s="52"/>
      <c r="O60" s="52">
        <v>1074</v>
      </c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6975</v>
      </c>
      <c r="J61" s="52"/>
      <c r="K61" s="52"/>
      <c r="L61" s="52">
        <v>1965</v>
      </c>
      <c r="M61" s="52"/>
      <c r="N61" s="52"/>
      <c r="O61" s="52">
        <v>865</v>
      </c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61868</v>
      </c>
      <c r="J62" s="72"/>
      <c r="K62" s="72"/>
      <c r="L62" s="72">
        <v>32227</v>
      </c>
      <c r="M62" s="72"/>
      <c r="N62" s="72"/>
      <c r="O62" s="72">
        <v>19314</v>
      </c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45007</v>
      </c>
      <c r="J63" s="84"/>
      <c r="K63" s="84"/>
      <c r="L63" s="84">
        <v>26931</v>
      </c>
      <c r="M63" s="84"/>
      <c r="N63" s="84"/>
      <c r="O63" s="84">
        <v>17736</v>
      </c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16304</v>
      </c>
      <c r="J65" s="72"/>
      <c r="K65" s="72"/>
      <c r="L65" s="72">
        <v>5295</v>
      </c>
      <c r="M65" s="72"/>
      <c r="N65" s="72"/>
      <c r="O65" s="72">
        <v>1578</v>
      </c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16187</v>
      </c>
      <c r="J66" s="52"/>
      <c r="K66" s="52"/>
      <c r="L66" s="52">
        <v>5223</v>
      </c>
      <c r="M66" s="52"/>
      <c r="N66" s="52"/>
      <c r="O66" s="52">
        <v>1570</v>
      </c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2032</v>
      </c>
      <c r="J67" s="52"/>
      <c r="K67" s="52"/>
      <c r="L67" s="52">
        <v>3849</v>
      </c>
      <c r="M67" s="52"/>
      <c r="N67" s="52"/>
      <c r="O67" s="52">
        <v>343</v>
      </c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672</v>
      </c>
      <c r="J68" s="52"/>
      <c r="K68" s="52"/>
      <c r="L68" s="52">
        <v>3365</v>
      </c>
      <c r="M68" s="52"/>
      <c r="N68" s="52"/>
      <c r="O68" s="52">
        <v>241</v>
      </c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>
        <v>204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443</v>
      </c>
      <c r="J70" s="52"/>
      <c r="K70" s="52"/>
      <c r="L70" s="52">
        <v>311</v>
      </c>
      <c r="M70" s="52"/>
      <c r="N70" s="52"/>
      <c r="O70" s="52">
        <v>815</v>
      </c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4522</v>
      </c>
      <c r="J71" s="52"/>
      <c r="K71" s="52"/>
      <c r="L71" s="52">
        <v>557</v>
      </c>
      <c r="M71" s="52"/>
      <c r="N71" s="52"/>
      <c r="O71" s="52">
        <v>1123</v>
      </c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2199</v>
      </c>
      <c r="J72" s="72"/>
      <c r="K72" s="72"/>
      <c r="L72" s="72">
        <v>-569</v>
      </c>
      <c r="M72" s="72"/>
      <c r="N72" s="72"/>
      <c r="O72" s="72">
        <v>270</v>
      </c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4071</v>
      </c>
      <c r="J73" s="70"/>
      <c r="K73" s="70"/>
      <c r="L73" s="70">
        <v>428</v>
      </c>
      <c r="M73" s="70"/>
      <c r="N73" s="70"/>
      <c r="O73" s="70">
        <v>1094</v>
      </c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3005</v>
      </c>
      <c r="J74" s="52"/>
      <c r="K74" s="52"/>
      <c r="L74" s="52">
        <v>-322</v>
      </c>
      <c r="M74" s="52"/>
      <c r="N74" s="52"/>
      <c r="O74" s="52">
        <v>489</v>
      </c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1037</v>
      </c>
      <c r="J75" s="84"/>
      <c r="K75" s="84"/>
      <c r="L75" s="84">
        <v>-561</v>
      </c>
      <c r="M75" s="84"/>
      <c r="N75" s="84"/>
      <c r="O75" s="84">
        <v>-116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1314</v>
      </c>
      <c r="J77" s="52"/>
      <c r="K77" s="52"/>
      <c r="L77" s="52">
        <v>-8</v>
      </c>
      <c r="M77" s="52"/>
      <c r="N77" s="52"/>
      <c r="O77" s="52">
        <v>387</v>
      </c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1393</v>
      </c>
      <c r="J78" s="52"/>
      <c r="K78" s="52"/>
      <c r="L78" s="52">
        <v>-91</v>
      </c>
      <c r="M78" s="52"/>
      <c r="N78" s="52"/>
      <c r="O78" s="52">
        <v>377</v>
      </c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-201</v>
      </c>
      <c r="J79" s="52"/>
      <c r="K79" s="52"/>
      <c r="L79" s="52">
        <v>179</v>
      </c>
      <c r="M79" s="52"/>
      <c r="N79" s="52"/>
      <c r="O79" s="52">
        <v>-15</v>
      </c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-86</v>
      </c>
      <c r="J80" s="52"/>
      <c r="K80" s="52"/>
      <c r="L80" s="52">
        <v>83</v>
      </c>
      <c r="M80" s="52"/>
      <c r="N80" s="52"/>
      <c r="O80" s="52">
        <v>-41</v>
      </c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221</v>
      </c>
      <c r="Q81" s="90">
        <v>118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208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10</v>
      </c>
      <c r="J84" s="97"/>
      <c r="K84" s="97"/>
      <c r="L84" s="97">
        <v>7</v>
      </c>
      <c r="M84" s="97"/>
      <c r="N84" s="97"/>
      <c r="O84" s="97">
        <v>7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11293</v>
      </c>
      <c r="J85" s="72"/>
      <c r="K85" s="72"/>
      <c r="L85" s="72">
        <v>7874</v>
      </c>
      <c r="M85" s="72"/>
      <c r="N85" s="72"/>
      <c r="O85" s="72">
        <v>4570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/>
      <c r="J86" s="52"/>
      <c r="K86" s="52"/>
      <c r="L86" s="52">
        <v>35</v>
      </c>
      <c r="M86" s="52"/>
      <c r="N86" s="52"/>
      <c r="O86" s="52">
        <v>58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/>
      <c r="L87" s="52"/>
      <c r="M87" s="52"/>
      <c r="N87" s="52"/>
      <c r="O87" s="52">
        <v>16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507</v>
      </c>
      <c r="J88" s="52"/>
      <c r="K88" s="52"/>
      <c r="L88" s="52">
        <v>907</v>
      </c>
      <c r="M88" s="52"/>
      <c r="N88" s="52"/>
      <c r="O88" s="52">
        <v>1582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168</v>
      </c>
      <c r="M89" s="52"/>
      <c r="N89" s="52"/>
      <c r="O89" s="52">
        <v>295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690</v>
      </c>
      <c r="M90" s="52"/>
      <c r="N90" s="52"/>
      <c r="O90" s="52">
        <v>1284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>
        <v>3</v>
      </c>
      <c r="M91" s="52"/>
      <c r="N91" s="52"/>
      <c r="O91" s="52">
        <v>1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507</v>
      </c>
      <c r="J92" s="52"/>
      <c r="K92" s="52"/>
      <c r="L92" s="52"/>
      <c r="M92" s="52"/>
      <c r="N92" s="52"/>
      <c r="O92" s="52">
        <v>1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1583</v>
      </c>
      <c r="J93" s="70"/>
      <c r="K93" s="70"/>
      <c r="L93" s="70">
        <v>2437</v>
      </c>
      <c r="M93" s="70"/>
      <c r="N93" s="70"/>
      <c r="O93" s="70">
        <v>1074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>
        <v>6045</v>
      </c>
      <c r="J94" s="52"/>
      <c r="K94" s="52"/>
      <c r="L94" s="52">
        <v>2122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156</v>
      </c>
      <c r="J95" s="52"/>
      <c r="K95" s="52"/>
      <c r="L95" s="52">
        <v>163</v>
      </c>
      <c r="M95" s="52"/>
      <c r="N95" s="52"/>
      <c r="O95" s="52">
        <v>135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1310</v>
      </c>
      <c r="J96" s="52"/>
      <c r="K96" s="52"/>
      <c r="L96" s="52">
        <v>832</v>
      </c>
      <c r="M96" s="52"/>
      <c r="N96" s="52"/>
      <c r="O96" s="52">
        <v>530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-391</v>
      </c>
      <c r="J97" s="52"/>
      <c r="K97" s="52"/>
      <c r="L97" s="52">
        <v>-123</v>
      </c>
      <c r="M97" s="52"/>
      <c r="N97" s="52"/>
      <c r="O97" s="52">
        <v>-15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2082</v>
      </c>
      <c r="J98" s="84"/>
      <c r="K98" s="84"/>
      <c r="L98" s="84">
        <v>1501</v>
      </c>
      <c r="M98" s="84"/>
      <c r="N98" s="84"/>
      <c r="O98" s="84">
        <v>1206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253</v>
      </c>
      <c r="J99" s="52"/>
      <c r="K99" s="52"/>
      <c r="L99" s="52">
        <v>510</v>
      </c>
      <c r="M99" s="52"/>
      <c r="N99" s="52"/>
      <c r="O99" s="52">
        <v>579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40</v>
      </c>
      <c r="J100" s="52"/>
      <c r="K100" s="52"/>
      <c r="L100" s="52">
        <v>34</v>
      </c>
      <c r="M100" s="52"/>
      <c r="N100" s="52"/>
      <c r="O100" s="52">
        <v>38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55</v>
      </c>
      <c r="J101" s="52"/>
      <c r="K101" s="52"/>
      <c r="L101" s="52">
        <v>207</v>
      </c>
      <c r="M101" s="52"/>
      <c r="N101" s="52"/>
      <c r="O101" s="52">
        <v>255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7</v>
      </c>
      <c r="J102" s="52"/>
      <c r="K102" s="52"/>
      <c r="L102" s="52">
        <v>57</v>
      </c>
      <c r="M102" s="52"/>
      <c r="N102" s="52"/>
      <c r="O102" s="52">
        <v>97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86</v>
      </c>
      <c r="J103" s="52"/>
      <c r="K103" s="52"/>
      <c r="L103" s="52">
        <v>115</v>
      </c>
      <c r="M103" s="52"/>
      <c r="N103" s="52"/>
      <c r="O103" s="52">
        <v>181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8391</v>
      </c>
      <c r="J104" s="106"/>
      <c r="K104" s="106"/>
      <c r="L104" s="106">
        <v>6122</v>
      </c>
      <c r="M104" s="106"/>
      <c r="N104" s="106"/>
      <c r="O104" s="106">
        <v>3592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1144</v>
      </c>
      <c r="J105" s="52"/>
      <c r="K105" s="52"/>
      <c r="L105" s="52">
        <v>1089</v>
      </c>
      <c r="M105" s="52"/>
      <c r="N105" s="52"/>
      <c r="O105" s="52">
        <v>412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150</v>
      </c>
      <c r="J106" s="52"/>
      <c r="K106" s="52"/>
      <c r="L106" s="52">
        <v>100</v>
      </c>
      <c r="M106" s="52"/>
      <c r="N106" s="52"/>
      <c r="O106" s="52">
        <v>75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688</v>
      </c>
      <c r="J107" s="52"/>
      <c r="K107" s="52"/>
      <c r="L107" s="52">
        <v>432</v>
      </c>
      <c r="M107" s="52"/>
      <c r="N107" s="52"/>
      <c r="O107" s="52">
        <v>122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5</v>
      </c>
      <c r="J108" s="52"/>
      <c r="K108" s="52"/>
      <c r="L108" s="52">
        <v>170</v>
      </c>
      <c r="M108" s="52"/>
      <c r="N108" s="52"/>
      <c r="O108" s="52">
        <v>91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241</v>
      </c>
      <c r="J109" s="70"/>
      <c r="K109" s="70"/>
      <c r="L109" s="70">
        <v>277</v>
      </c>
      <c r="M109" s="70"/>
      <c r="N109" s="70"/>
      <c r="O109" s="70">
        <v>460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37</v>
      </c>
      <c r="J110" s="52"/>
      <c r="K110" s="52"/>
      <c r="L110" s="52">
        <v>19</v>
      </c>
      <c r="M110" s="52"/>
      <c r="N110" s="52"/>
      <c r="O110" s="52">
        <v>36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189</v>
      </c>
      <c r="J111" s="52"/>
      <c r="K111" s="52"/>
      <c r="L111" s="52">
        <v>187</v>
      </c>
      <c r="M111" s="52"/>
      <c r="N111" s="52"/>
      <c r="O111" s="52">
        <v>316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3</v>
      </c>
      <c r="J112" s="113"/>
      <c r="K112" s="113"/>
      <c r="L112" s="113">
        <v>31</v>
      </c>
      <c r="M112" s="113"/>
      <c r="N112" s="113"/>
      <c r="O112" s="113">
        <v>61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1448</v>
      </c>
      <c r="J113" s="70"/>
      <c r="K113" s="70"/>
      <c r="L113" s="70">
        <v>885</v>
      </c>
      <c r="M113" s="70"/>
      <c r="N113" s="70"/>
      <c r="O113" s="70">
        <v>539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428</v>
      </c>
      <c r="J114" s="52"/>
      <c r="K114" s="52"/>
      <c r="L114" s="52">
        <v>196</v>
      </c>
      <c r="M114" s="52"/>
      <c r="N114" s="52"/>
      <c r="O114" s="52">
        <v>125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452</v>
      </c>
      <c r="J115" s="52"/>
      <c r="K115" s="52"/>
      <c r="L115" s="52">
        <v>254</v>
      </c>
      <c r="M115" s="52"/>
      <c r="N115" s="52"/>
      <c r="O115" s="52">
        <v>165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141</v>
      </c>
      <c r="J116" s="52"/>
      <c r="K116" s="52"/>
      <c r="L116" s="52">
        <v>137</v>
      </c>
      <c r="M116" s="52"/>
      <c r="N116" s="52"/>
      <c r="O116" s="52">
        <v>45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2092</v>
      </c>
      <c r="J117" s="52"/>
      <c r="K117" s="52"/>
      <c r="L117" s="52">
        <v>1297</v>
      </c>
      <c r="M117" s="52"/>
      <c r="N117" s="52"/>
      <c r="O117" s="52">
        <v>897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6277</v>
      </c>
      <c r="J118" s="72"/>
      <c r="K118" s="72"/>
      <c r="L118" s="72">
        <v>4487</v>
      </c>
      <c r="M118" s="72"/>
      <c r="N118" s="72"/>
      <c r="O118" s="72">
        <v>2391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814</v>
      </c>
      <c r="J119" s="106"/>
      <c r="K119" s="106"/>
      <c r="L119" s="106">
        <v>608</v>
      </c>
      <c r="M119" s="106"/>
      <c r="N119" s="106"/>
      <c r="O119" s="106">
        <v>318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56</v>
      </c>
      <c r="J120" s="52"/>
      <c r="K120" s="52"/>
      <c r="L120" s="52">
        <v>257</v>
      </c>
      <c r="M120" s="52"/>
      <c r="N120" s="52"/>
      <c r="O120" s="52">
        <v>107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568</v>
      </c>
      <c r="J121" s="52"/>
      <c r="K121" s="52"/>
      <c r="L121" s="52">
        <v>317</v>
      </c>
      <c r="M121" s="52"/>
      <c r="N121" s="52"/>
      <c r="O121" s="52">
        <v>199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1034</v>
      </c>
      <c r="J122" s="84"/>
      <c r="K122" s="84"/>
      <c r="L122" s="84">
        <v>727</v>
      </c>
      <c r="M122" s="84"/>
      <c r="N122" s="84"/>
      <c r="O122" s="84">
        <v>566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172</v>
      </c>
      <c r="J123" s="52"/>
      <c r="K123" s="52"/>
      <c r="L123" s="52">
        <v>138</v>
      </c>
      <c r="M123" s="52"/>
      <c r="N123" s="52"/>
      <c r="O123" s="52">
        <v>103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649</v>
      </c>
      <c r="J124" s="52"/>
      <c r="K124" s="52"/>
      <c r="L124" s="52">
        <v>469</v>
      </c>
      <c r="M124" s="52"/>
      <c r="N124" s="52"/>
      <c r="O124" s="52">
        <v>441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505</v>
      </c>
      <c r="J125" s="52"/>
      <c r="K125" s="52"/>
      <c r="L125" s="52">
        <v>178</v>
      </c>
      <c r="M125" s="52"/>
      <c r="N125" s="52"/>
      <c r="O125" s="52">
        <v>143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72</v>
      </c>
      <c r="J126" s="52"/>
      <c r="K126" s="52"/>
      <c r="L126" s="52">
        <v>37</v>
      </c>
      <c r="M126" s="52"/>
      <c r="N126" s="52"/>
      <c r="O126" s="52">
        <v>21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178</v>
      </c>
      <c r="J127" s="52"/>
      <c r="K127" s="52"/>
      <c r="L127" s="52">
        <v>73</v>
      </c>
      <c r="M127" s="52"/>
      <c r="N127" s="52"/>
      <c r="O127" s="52">
        <v>20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804</v>
      </c>
      <c r="J128" s="52"/>
      <c r="K128" s="52"/>
      <c r="L128" s="52">
        <v>608</v>
      </c>
      <c r="M128" s="52"/>
      <c r="N128" s="52"/>
      <c r="O128" s="52">
        <v>156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1098</v>
      </c>
      <c r="J129" s="84"/>
      <c r="K129" s="84"/>
      <c r="L129" s="84">
        <v>1163</v>
      </c>
      <c r="M129" s="84"/>
      <c r="N129" s="84"/>
      <c r="O129" s="84">
        <v>547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107</v>
      </c>
      <c r="J130" s="52"/>
      <c r="K130" s="52"/>
      <c r="L130" s="52">
        <v>32</v>
      </c>
      <c r="M130" s="52"/>
      <c r="N130" s="52"/>
      <c r="O130" s="52">
        <v>19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742</v>
      </c>
      <c r="J131" s="117"/>
      <c r="K131" s="117"/>
      <c r="L131" s="117">
        <v>259</v>
      </c>
      <c r="M131" s="117"/>
      <c r="N131" s="117"/>
      <c r="O131" s="117">
        <v>155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797</v>
      </c>
      <c r="J132" s="52"/>
      <c r="K132" s="52"/>
      <c r="L132" s="52">
        <v>51</v>
      </c>
      <c r="M132" s="52"/>
      <c r="N132" s="52"/>
      <c r="O132" s="52">
        <v>55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2533</v>
      </c>
      <c r="J133" s="72"/>
      <c r="K133" s="72"/>
      <c r="L133" s="72">
        <v>1836</v>
      </c>
      <c r="M133" s="72"/>
      <c r="N133" s="72"/>
      <c r="O133" s="72">
        <v>976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16945</v>
      </c>
      <c r="J134" s="106"/>
      <c r="K134" s="106"/>
      <c r="L134" s="106">
        <v>38361</v>
      </c>
      <c r="M134" s="106"/>
      <c r="N134" s="106"/>
      <c r="O134" s="106">
        <v>33288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12095</v>
      </c>
      <c r="J135" s="106"/>
      <c r="K135" s="106"/>
      <c r="L135" s="106">
        <v>26172</v>
      </c>
      <c r="M135" s="106"/>
      <c r="N135" s="106"/>
      <c r="O135" s="106">
        <v>27707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7</v>
      </c>
      <c r="J136" s="52"/>
      <c r="K136" s="52"/>
      <c r="L136" s="52"/>
      <c r="M136" s="52"/>
      <c r="N136" s="52"/>
      <c r="O136" s="52">
        <v>114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684</v>
      </c>
      <c r="J137" s="52"/>
      <c r="K137" s="52"/>
      <c r="L137" s="52">
        <v>86</v>
      </c>
      <c r="M137" s="52"/>
      <c r="N137" s="52"/>
      <c r="O137" s="52">
        <v>190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13559</v>
      </c>
      <c r="J139" s="84"/>
      <c r="K139" s="84"/>
      <c r="L139" s="84">
        <v>39562</v>
      </c>
      <c r="M139" s="84"/>
      <c r="N139" s="84"/>
      <c r="O139" s="84">
        <v>34408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1962</v>
      </c>
      <c r="J140" s="72"/>
      <c r="K140" s="72"/>
      <c r="L140" s="72">
        <v>1631</v>
      </c>
      <c r="M140" s="72"/>
      <c r="N140" s="72"/>
      <c r="O140" s="72">
        <v>903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9678</v>
      </c>
      <c r="J141" s="72"/>
      <c r="K141" s="72"/>
      <c r="L141" s="72">
        <v>26992</v>
      </c>
      <c r="M141" s="72"/>
      <c r="N141" s="72"/>
      <c r="O141" s="72">
        <v>28639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5718</v>
      </c>
      <c r="J142" s="52"/>
      <c r="K142" s="52"/>
      <c r="L142" s="52">
        <v>1728</v>
      </c>
      <c r="M142" s="52"/>
      <c r="N142" s="52"/>
      <c r="O142" s="52">
        <v>929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586</v>
      </c>
      <c r="J143" s="52"/>
      <c r="K143" s="52"/>
      <c r="L143" s="52">
        <v>155</v>
      </c>
      <c r="M143" s="52"/>
      <c r="N143" s="52"/>
      <c r="O143" s="52">
        <v>95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1013</v>
      </c>
      <c r="J144" s="52"/>
      <c r="K144" s="52"/>
      <c r="L144" s="52">
        <v>396</v>
      </c>
      <c r="M144" s="52"/>
      <c r="N144" s="52"/>
      <c r="O144" s="52">
        <v>314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7096</v>
      </c>
      <c r="J145" s="124"/>
      <c r="K145" s="124"/>
      <c r="L145" s="124">
        <v>19611</v>
      </c>
      <c r="M145" s="124"/>
      <c r="N145" s="124"/>
      <c r="O145" s="124">
        <v>17766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-30.64</v>
      </c>
      <c r="J146" s="130"/>
      <c r="K146" s="130"/>
      <c r="L146" s="130">
        <v>-3.59</v>
      </c>
      <c r="M146" s="130"/>
      <c r="N146" s="130"/>
      <c r="O146" s="130">
        <v>-1.22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21.66</v>
      </c>
      <c r="J147" s="130"/>
      <c r="K147" s="130"/>
      <c r="L147" s="130">
        <v>20.07</v>
      </c>
      <c r="M147" s="130"/>
      <c r="N147" s="130"/>
      <c r="O147" s="130">
        <v>19.61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36.42</v>
      </c>
      <c r="J148" s="130"/>
      <c r="K148" s="130"/>
      <c r="L148" s="130">
        <v>74.430000000000007</v>
      </c>
      <c r="M148" s="130"/>
      <c r="N148" s="130"/>
      <c r="O148" s="130">
        <v>70.31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1785</v>
      </c>
      <c r="J149" s="106"/>
      <c r="K149" s="106"/>
      <c r="L149" s="106">
        <v>115</v>
      </c>
      <c r="M149" s="106"/>
      <c r="N149" s="106"/>
      <c r="O149" s="106">
        <v>343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26.4</v>
      </c>
      <c r="J150" s="136"/>
      <c r="K150" s="136"/>
      <c r="L150" s="136">
        <v>16.399999999999999</v>
      </c>
      <c r="M150" s="136"/>
      <c r="N150" s="136"/>
      <c r="O150" s="136">
        <v>8.1999999999999993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9213</v>
      </c>
      <c r="J151" s="52"/>
      <c r="K151" s="52"/>
      <c r="L151" s="52">
        <v>3258</v>
      </c>
      <c r="M151" s="52"/>
      <c r="N151" s="52"/>
      <c r="O151" s="52">
        <v>705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90</v>
      </c>
      <c r="J152" s="52"/>
      <c r="K152" s="52"/>
      <c r="L152" s="52">
        <v>66</v>
      </c>
      <c r="M152" s="52"/>
      <c r="N152" s="52"/>
      <c r="O152" s="52">
        <v>313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1534</v>
      </c>
      <c r="J153" s="52"/>
      <c r="K153" s="52"/>
      <c r="L153" s="52">
        <v>246</v>
      </c>
      <c r="M153" s="52"/>
      <c r="N153" s="52"/>
      <c r="O153" s="52">
        <v>230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1041</v>
      </c>
      <c r="J154" s="139"/>
      <c r="K154" s="139"/>
      <c r="L154" s="139">
        <v>-208</v>
      </c>
      <c r="M154" s="139"/>
      <c r="N154" s="139"/>
      <c r="O154" s="139">
        <v>-37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3.6</v>
      </c>
      <c r="J155" s="143"/>
      <c r="K155" s="143"/>
      <c r="L155" s="143">
        <v>4</v>
      </c>
      <c r="M155" s="143"/>
      <c r="N155" s="143"/>
      <c r="O155" s="143">
        <v>3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31389</v>
      </c>
      <c r="J156" s="52"/>
      <c r="K156" s="52"/>
      <c r="L156" s="52">
        <v>50074</v>
      </c>
      <c r="M156" s="52"/>
      <c r="N156" s="52"/>
      <c r="O156" s="52">
        <v>46889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16130</v>
      </c>
      <c r="J157" s="52"/>
      <c r="K157" s="52"/>
      <c r="L157" s="52">
        <v>5436</v>
      </c>
      <c r="M157" s="52"/>
      <c r="N157" s="52"/>
      <c r="O157" s="52">
        <v>10103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15466</v>
      </c>
      <c r="J158" s="52"/>
      <c r="K158" s="52"/>
      <c r="L158" s="52">
        <v>43987</v>
      </c>
      <c r="M158" s="52"/>
      <c r="N158" s="52"/>
      <c r="O158" s="52">
        <v>38493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244</v>
      </c>
      <c r="J159" s="72"/>
      <c r="K159" s="72"/>
      <c r="L159" s="72">
        <v>-259</v>
      </c>
      <c r="M159" s="72"/>
      <c r="N159" s="72"/>
      <c r="O159" s="72">
        <v>-92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2:AP159"/>
  <sheetViews>
    <sheetView showGridLines="0" topLeftCell="E94" zoomScale="75" zoomScaleNormal="25" zoomScaleSheetLayoutView="25" workbookViewId="0">
      <selection activeCell="M65" sqref="M65:M66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119</v>
      </c>
      <c r="H2" s="5" t="s">
        <v>221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10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124.6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76.849999999999994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60.74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7.16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450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120867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2.4300000000000002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1.87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1.67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44.33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30.4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34.03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32.71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53.56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0.7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2.4700000000000002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1.1599999999999999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1.87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37.200000000000003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17.3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1.6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0.4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0.2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0.2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0.2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3.7</v>
      </c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38.299999999999997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52.3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96.8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43.3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18.010000000000002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22.91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34.020000000000003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6011.92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0.3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0.7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9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33.24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29.18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164.97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3875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749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1029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367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6168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260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678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370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7115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5695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4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1420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1403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296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244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223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278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-18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251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52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-70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-46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-23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-21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221</v>
      </c>
      <c r="Q81" s="90">
        <v>120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10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2496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982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157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581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145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433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41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250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-21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662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410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26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268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29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74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1697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370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184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62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116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154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2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107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10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271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52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139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67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556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1277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218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74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143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242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50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191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77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19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3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146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32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100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67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527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51697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30975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54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33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56215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731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33682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610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21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97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26501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1.96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27.52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95.13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199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20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1034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138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226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144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3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52177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9217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58067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97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2:AP159"/>
  <sheetViews>
    <sheetView showGridLines="0" topLeftCell="F61" zoomScale="75" zoomScaleNormal="25" zoomScaleSheetLayoutView="25" workbookViewId="0">
      <selection activeCell="O73" sqref="O73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121</v>
      </c>
      <c r="H2" s="5" t="s">
        <v>222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/>
      <c r="L5" s="22">
        <v>13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90.8</v>
      </c>
      <c r="J6" s="32"/>
      <c r="K6" s="32"/>
      <c r="L6" s="32">
        <v>125.1</v>
      </c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40.01</v>
      </c>
      <c r="J7" s="39"/>
      <c r="K7" s="39"/>
      <c r="L7" s="39">
        <v>64</v>
      </c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25.6</v>
      </c>
      <c r="J8" s="43"/>
      <c r="K8" s="43"/>
      <c r="L8" s="43">
        <v>43.05</v>
      </c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3.64</v>
      </c>
      <c r="J9" s="49"/>
      <c r="K9" s="49"/>
      <c r="L9" s="49">
        <v>8.1</v>
      </c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337</v>
      </c>
      <c r="J10" s="52"/>
      <c r="K10" s="52"/>
      <c r="L10" s="52">
        <v>420</v>
      </c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129659</v>
      </c>
      <c r="J11" s="52"/>
      <c r="K11" s="52"/>
      <c r="L11" s="52">
        <v>140884</v>
      </c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4.38</v>
      </c>
      <c r="J12" s="59"/>
      <c r="K12" s="59"/>
      <c r="L12" s="59">
        <v>2.41</v>
      </c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1.75</v>
      </c>
      <c r="J13" s="39"/>
      <c r="K13" s="39"/>
      <c r="L13" s="39">
        <v>1.54</v>
      </c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1.36</v>
      </c>
      <c r="J14" s="43"/>
      <c r="K14" s="43"/>
      <c r="L14" s="43">
        <v>1.34</v>
      </c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15.6</v>
      </c>
      <c r="J15" s="59"/>
      <c r="K15" s="59"/>
      <c r="L15" s="59">
        <v>29.56</v>
      </c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24.4</v>
      </c>
      <c r="J16" s="43"/>
      <c r="K16" s="43"/>
      <c r="L16" s="43">
        <v>34.4</v>
      </c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29.37</v>
      </c>
      <c r="J20" s="43"/>
      <c r="K20" s="43"/>
      <c r="L20" s="43">
        <v>38.51</v>
      </c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56.91</v>
      </c>
      <c r="J21" s="59"/>
      <c r="K21" s="59"/>
      <c r="L21" s="59">
        <v>67.06</v>
      </c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1.37</v>
      </c>
      <c r="J23" s="43"/>
      <c r="K23" s="43"/>
      <c r="L23" s="43">
        <v>11.36</v>
      </c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0.04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12.32</v>
      </c>
      <c r="J26" s="49"/>
      <c r="K26" s="49"/>
      <c r="L26" s="49">
        <v>11.68</v>
      </c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0.85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95.2</v>
      </c>
      <c r="J28" s="62"/>
      <c r="K28" s="62"/>
      <c r="L28" s="62">
        <v>66.7</v>
      </c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21.8</v>
      </c>
      <c r="J29" s="64"/>
      <c r="K29" s="64"/>
      <c r="L29" s="64">
        <v>23.3</v>
      </c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0.3</v>
      </c>
      <c r="J30" s="32"/>
      <c r="K30" s="32"/>
      <c r="L30" s="32">
        <v>0.2</v>
      </c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0.4</v>
      </c>
      <c r="J32" s="32"/>
      <c r="K32" s="32"/>
      <c r="L32" s="32">
        <v>0.9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77.400000000000006</v>
      </c>
      <c r="J33" s="66"/>
      <c r="K33" s="66"/>
      <c r="L33" s="66">
        <v>45.7</v>
      </c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82.1</v>
      </c>
      <c r="J34" s="32"/>
      <c r="K34" s="32"/>
      <c r="L34" s="32">
        <v>34.200000000000003</v>
      </c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15.7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3.1</v>
      </c>
      <c r="J36" s="66"/>
      <c r="K36" s="66"/>
      <c r="L36" s="66">
        <v>6.9</v>
      </c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173.7</v>
      </c>
      <c r="J37" s="64"/>
      <c r="K37" s="64"/>
      <c r="L37" s="64">
        <v>114.1</v>
      </c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70.8</v>
      </c>
      <c r="J38" s="62"/>
      <c r="K38" s="62"/>
      <c r="L38" s="62">
        <v>64.3</v>
      </c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40.200000000000003</v>
      </c>
      <c r="J41" s="32"/>
      <c r="K41" s="32"/>
      <c r="L41" s="32">
        <v>36.6</v>
      </c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19.66</v>
      </c>
      <c r="J42" s="49"/>
      <c r="K42" s="49"/>
      <c r="L42" s="49">
        <v>20.83</v>
      </c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42.41</v>
      </c>
      <c r="J45" s="43"/>
      <c r="K45" s="43"/>
      <c r="L45" s="43">
        <v>44.8</v>
      </c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6312</v>
      </c>
      <c r="J46" s="70"/>
      <c r="K46" s="70"/>
      <c r="L46" s="70">
        <v>5805.87</v>
      </c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293.38</v>
      </c>
      <c r="J47" s="72"/>
      <c r="K47" s="72"/>
      <c r="L47" s="72">
        <v>111.77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3.75</v>
      </c>
      <c r="J48" s="32"/>
      <c r="K48" s="32"/>
      <c r="L48" s="32">
        <v>3.15</v>
      </c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25.21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39.659999999999997</v>
      </c>
      <c r="J50" s="79"/>
      <c r="K50" s="79"/>
      <c r="L50" s="79">
        <v>36.659999999999997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67.42</v>
      </c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150.91</v>
      </c>
      <c r="J52" s="43"/>
      <c r="K52" s="43"/>
      <c r="L52" s="43">
        <v>148.08000000000001</v>
      </c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14</v>
      </c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4675</v>
      </c>
      <c r="J54" s="52"/>
      <c r="K54" s="52"/>
      <c r="L54" s="52">
        <v>5130</v>
      </c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3339</v>
      </c>
      <c r="J55" s="52"/>
      <c r="K55" s="52"/>
      <c r="L55" s="52">
        <v>1900</v>
      </c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2129</v>
      </c>
      <c r="J56" s="70"/>
      <c r="K56" s="70"/>
      <c r="L56" s="70">
        <v>1571</v>
      </c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/>
      <c r="L57" s="52">
        <v>5</v>
      </c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10328</v>
      </c>
      <c r="J58" s="52"/>
      <c r="K58" s="52"/>
      <c r="L58" s="52">
        <v>8929</v>
      </c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831</v>
      </c>
      <c r="J59" s="70"/>
      <c r="K59" s="70"/>
      <c r="L59" s="70">
        <v>599</v>
      </c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911</v>
      </c>
      <c r="J60" s="52"/>
      <c r="K60" s="52"/>
      <c r="L60" s="52">
        <v>620</v>
      </c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467</v>
      </c>
      <c r="J61" s="52"/>
      <c r="K61" s="52"/>
      <c r="L61" s="52">
        <v>424</v>
      </c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12082</v>
      </c>
      <c r="J62" s="72"/>
      <c r="K62" s="72"/>
      <c r="L62" s="72">
        <v>10148</v>
      </c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7431</v>
      </c>
      <c r="J63" s="84"/>
      <c r="K63" s="84"/>
      <c r="L63" s="84">
        <v>8409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>
        <v>67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4651</v>
      </c>
      <c r="J65" s="72"/>
      <c r="K65" s="72"/>
      <c r="L65" s="72">
        <v>1739</v>
      </c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4638</v>
      </c>
      <c r="J66" s="52"/>
      <c r="K66" s="52"/>
      <c r="L66" s="52">
        <v>1701</v>
      </c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2996</v>
      </c>
      <c r="J67" s="52"/>
      <c r="K67" s="52"/>
      <c r="L67" s="52">
        <v>291</v>
      </c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979</v>
      </c>
      <c r="J68" s="52"/>
      <c r="K68" s="52"/>
      <c r="L68" s="52">
        <v>200</v>
      </c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43</v>
      </c>
      <c r="J69" s="82"/>
      <c r="K69" s="82"/>
      <c r="L69" s="82">
        <v>110</v>
      </c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618</v>
      </c>
      <c r="J70" s="52"/>
      <c r="K70" s="52"/>
      <c r="L70" s="52">
        <v>209</v>
      </c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691</v>
      </c>
      <c r="J71" s="52"/>
      <c r="K71" s="52"/>
      <c r="L71" s="52">
        <v>413</v>
      </c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154</v>
      </c>
      <c r="J72" s="72"/>
      <c r="K72" s="72"/>
      <c r="L72" s="72">
        <v>-3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681</v>
      </c>
      <c r="J73" s="70"/>
      <c r="K73" s="70"/>
      <c r="L73" s="70">
        <v>413</v>
      </c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3</v>
      </c>
      <c r="J74" s="52"/>
      <c r="K74" s="52"/>
      <c r="L74" s="52">
        <v>-40</v>
      </c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-21</v>
      </c>
      <c r="J75" s="84"/>
      <c r="K75" s="84"/>
      <c r="L75" s="84">
        <v>-14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>
        <v>-17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175</v>
      </c>
      <c r="J77" s="52"/>
      <c r="K77" s="52"/>
      <c r="L77" s="52">
        <v>10</v>
      </c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359</v>
      </c>
      <c r="J78" s="52"/>
      <c r="K78" s="52"/>
      <c r="L78" s="52">
        <v>-78</v>
      </c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-363</v>
      </c>
      <c r="J79" s="52"/>
      <c r="K79" s="52"/>
      <c r="L79" s="52">
        <v>123</v>
      </c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-188</v>
      </c>
      <c r="J80" s="52"/>
      <c r="K80" s="52"/>
      <c r="L80" s="52">
        <v>94</v>
      </c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222</v>
      </c>
      <c r="Q81" s="90">
        <v>122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/>
      <c r="L84" s="97">
        <v>13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4529</v>
      </c>
      <c r="J85" s="72"/>
      <c r="K85" s="72"/>
      <c r="L85" s="72">
        <v>3170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704</v>
      </c>
      <c r="J86" s="52"/>
      <c r="K86" s="52"/>
      <c r="L86" s="52">
        <v>367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74</v>
      </c>
      <c r="J87" s="52"/>
      <c r="K87" s="52"/>
      <c r="L87" s="52">
        <v>199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2849</v>
      </c>
      <c r="J88" s="52"/>
      <c r="K88" s="52"/>
      <c r="L88" s="52">
        <v>1902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332</v>
      </c>
      <c r="J89" s="52"/>
      <c r="K89" s="52"/>
      <c r="L89" s="52">
        <v>219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1404</v>
      </c>
      <c r="J90" s="52"/>
      <c r="K90" s="52"/>
      <c r="L90" s="52">
        <v>754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1107</v>
      </c>
      <c r="J91" s="52"/>
      <c r="K91" s="52"/>
      <c r="L91" s="52">
        <v>716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5</v>
      </c>
      <c r="J92" s="52"/>
      <c r="K92" s="52"/>
      <c r="L92" s="52">
        <v>3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31</v>
      </c>
      <c r="J95" s="52"/>
      <c r="K95" s="52"/>
      <c r="L95" s="52">
        <v>60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114</v>
      </c>
      <c r="J96" s="52"/>
      <c r="K96" s="52"/>
      <c r="L96" s="52">
        <v>122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-24</v>
      </c>
      <c r="J97" s="52"/>
      <c r="K97" s="52"/>
      <c r="L97" s="52">
        <v>-6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854</v>
      </c>
      <c r="J98" s="84"/>
      <c r="K98" s="84"/>
      <c r="L98" s="84">
        <v>715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519</v>
      </c>
      <c r="J99" s="52"/>
      <c r="K99" s="52"/>
      <c r="L99" s="52">
        <v>468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30</v>
      </c>
      <c r="J100" s="52"/>
      <c r="K100" s="52"/>
      <c r="L100" s="52">
        <v>25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308</v>
      </c>
      <c r="J101" s="52"/>
      <c r="K101" s="52"/>
      <c r="L101" s="52">
        <v>261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77</v>
      </c>
      <c r="J102" s="52"/>
      <c r="K102" s="52"/>
      <c r="L102" s="52">
        <v>48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101</v>
      </c>
      <c r="J103" s="52"/>
      <c r="K103" s="52"/>
      <c r="L103" s="52">
        <v>94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3956</v>
      </c>
      <c r="J104" s="106"/>
      <c r="K104" s="106"/>
      <c r="L104" s="106">
        <v>2409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262</v>
      </c>
      <c r="J105" s="52"/>
      <c r="K105" s="52"/>
      <c r="L105" s="52">
        <v>223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108</v>
      </c>
      <c r="J106" s="52"/>
      <c r="K106" s="52"/>
      <c r="L106" s="52">
        <v>102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33</v>
      </c>
      <c r="J107" s="52"/>
      <c r="K107" s="52"/>
      <c r="L107" s="52">
        <v>63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43</v>
      </c>
      <c r="J108" s="52"/>
      <c r="K108" s="52"/>
      <c r="L108" s="52">
        <v>51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1409</v>
      </c>
      <c r="J109" s="70"/>
      <c r="K109" s="70"/>
      <c r="L109" s="70">
        <v>518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493</v>
      </c>
      <c r="J110" s="52"/>
      <c r="K110" s="52"/>
      <c r="L110" s="52">
        <v>125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707</v>
      </c>
      <c r="J111" s="52"/>
      <c r="K111" s="52"/>
      <c r="L111" s="52">
        <v>263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101</v>
      </c>
      <c r="J112" s="113"/>
      <c r="K112" s="113"/>
      <c r="L112" s="113">
        <v>79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725</v>
      </c>
      <c r="J113" s="70"/>
      <c r="K113" s="70"/>
      <c r="L113" s="70">
        <v>403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120</v>
      </c>
      <c r="J114" s="52"/>
      <c r="K114" s="52"/>
      <c r="L114" s="52">
        <v>96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205</v>
      </c>
      <c r="J115" s="52"/>
      <c r="K115" s="52"/>
      <c r="L115" s="52">
        <v>150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59</v>
      </c>
      <c r="J116" s="52"/>
      <c r="K116" s="52"/>
      <c r="L116" s="52">
        <v>149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848</v>
      </c>
      <c r="J117" s="52"/>
      <c r="K117" s="52"/>
      <c r="L117" s="52">
        <v>885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1604</v>
      </c>
      <c r="J118" s="72"/>
      <c r="K118" s="72"/>
      <c r="L118" s="72">
        <v>1503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247</v>
      </c>
      <c r="J119" s="106"/>
      <c r="K119" s="106"/>
      <c r="L119" s="106">
        <v>267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105</v>
      </c>
      <c r="J120" s="52"/>
      <c r="K120" s="52"/>
      <c r="L120" s="52">
        <v>53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142</v>
      </c>
      <c r="J121" s="52"/>
      <c r="K121" s="52"/>
      <c r="L121" s="52">
        <v>214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646</v>
      </c>
      <c r="J122" s="84"/>
      <c r="K122" s="84"/>
      <c r="L122" s="84">
        <v>453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230</v>
      </c>
      <c r="J123" s="52"/>
      <c r="K123" s="52"/>
      <c r="L123" s="52">
        <v>120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397</v>
      </c>
      <c r="J124" s="52"/>
      <c r="K124" s="52"/>
      <c r="L124" s="52">
        <v>326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122</v>
      </c>
      <c r="J125" s="52"/>
      <c r="K125" s="52"/>
      <c r="L125" s="52">
        <v>113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18</v>
      </c>
      <c r="J126" s="52"/>
      <c r="K126" s="52"/>
      <c r="L126" s="52">
        <v>18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18</v>
      </c>
      <c r="J127" s="52"/>
      <c r="K127" s="52"/>
      <c r="L127" s="52">
        <v>15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194</v>
      </c>
      <c r="J128" s="52"/>
      <c r="K128" s="52"/>
      <c r="L128" s="52">
        <v>184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110</v>
      </c>
      <c r="J129" s="84"/>
      <c r="K129" s="84"/>
      <c r="L129" s="84">
        <v>84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108</v>
      </c>
      <c r="J131" s="117"/>
      <c r="K131" s="117"/>
      <c r="L131" s="117">
        <v>127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130</v>
      </c>
      <c r="J132" s="52"/>
      <c r="K132" s="52"/>
      <c r="L132" s="52">
        <v>45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1067</v>
      </c>
      <c r="J133" s="72"/>
      <c r="K133" s="72"/>
      <c r="L133" s="72">
        <v>804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13729</v>
      </c>
      <c r="J134" s="106"/>
      <c r="K134" s="106"/>
      <c r="L134" s="106">
        <v>42664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10095</v>
      </c>
      <c r="J135" s="106"/>
      <c r="K135" s="106"/>
      <c r="L135" s="106">
        <v>31821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81</v>
      </c>
      <c r="J136" s="52"/>
      <c r="K136" s="52"/>
      <c r="L136" s="52">
        <v>21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58</v>
      </c>
      <c r="J137" s="52"/>
      <c r="K137" s="52"/>
      <c r="L137" s="52">
        <v>19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-30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15796</v>
      </c>
      <c r="J139" s="84"/>
      <c r="K139" s="84"/>
      <c r="L139" s="84">
        <v>44920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395</v>
      </c>
      <c r="J140" s="72"/>
      <c r="K140" s="72"/>
      <c r="L140" s="72">
        <v>702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11615</v>
      </c>
      <c r="J141" s="72"/>
      <c r="K141" s="72"/>
      <c r="L141" s="72">
        <v>33503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947</v>
      </c>
      <c r="J142" s="52"/>
      <c r="K142" s="52"/>
      <c r="L142" s="52">
        <v>602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27</v>
      </c>
      <c r="J143" s="52"/>
      <c r="K143" s="52"/>
      <c r="L143" s="52">
        <v>36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133</v>
      </c>
      <c r="J144" s="52"/>
      <c r="K144" s="52"/>
      <c r="L144" s="52">
        <v>151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6183</v>
      </c>
      <c r="J145" s="124"/>
      <c r="K145" s="124"/>
      <c r="L145" s="124">
        <v>24608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-14.07</v>
      </c>
      <c r="J146" s="130"/>
      <c r="K146" s="130"/>
      <c r="L146" s="130">
        <v>-0.11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7.71</v>
      </c>
      <c r="J147" s="130"/>
      <c r="K147" s="130"/>
      <c r="L147" s="130">
        <v>21.17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31.77</v>
      </c>
      <c r="J148" s="130"/>
      <c r="K148" s="130"/>
      <c r="L148" s="130">
        <v>88.47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380</v>
      </c>
      <c r="J149" s="106"/>
      <c r="K149" s="106"/>
      <c r="L149" s="106">
        <v>211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38.5</v>
      </c>
      <c r="J150" s="136"/>
      <c r="K150" s="136"/>
      <c r="L150" s="136">
        <v>17.100000000000001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4171</v>
      </c>
      <c r="J151" s="52"/>
      <c r="K151" s="52"/>
      <c r="L151" s="52">
        <v>1277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30</v>
      </c>
      <c r="J152" s="52"/>
      <c r="K152" s="52"/>
      <c r="L152" s="52">
        <v>187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519</v>
      </c>
      <c r="J153" s="52"/>
      <c r="K153" s="52"/>
      <c r="L153" s="52">
        <v>322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13</v>
      </c>
      <c r="J154" s="139"/>
      <c r="K154" s="139"/>
      <c r="L154" s="139">
        <v>89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2.5</v>
      </c>
      <c r="J155" s="143"/>
      <c r="K155" s="143"/>
      <c r="L155" s="143">
        <v>2.7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34794</v>
      </c>
      <c r="J156" s="52"/>
      <c r="K156" s="52"/>
      <c r="L156" s="52">
        <v>57042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22611</v>
      </c>
      <c r="J157" s="52"/>
      <c r="K157" s="52"/>
      <c r="L157" s="52">
        <v>20559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27531</v>
      </c>
      <c r="J158" s="52"/>
      <c r="K158" s="52"/>
      <c r="L158" s="52">
        <v>56346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-116</v>
      </c>
      <c r="J159" s="72"/>
      <c r="K159" s="72"/>
      <c r="L159" s="72">
        <v>45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2:AP159"/>
  <sheetViews>
    <sheetView showGridLines="0" topLeftCell="F100" zoomScale="75" zoomScaleNormal="25" zoomScaleSheetLayoutView="25" workbookViewId="0">
      <selection activeCell="O76" sqref="O76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123</v>
      </c>
      <c r="H2" s="5" t="s">
        <v>223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214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7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206.1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152.31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121.45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1.31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437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315726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1.82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2.78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2.1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96.36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55.08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74.02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60.46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0.91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15.64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14.38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0.54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53.2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39.799999999999997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11.1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3.2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53.6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67.5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123.9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42.6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21.6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11.67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45.4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7865.37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3.14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32.51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2551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750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1034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4703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368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596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527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5674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3955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362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1713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1515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278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190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180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126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392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-29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388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91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36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-71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-27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-61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-49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223</v>
      </c>
      <c r="Q81" s="90">
        <v>124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214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7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2494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858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536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937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186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657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1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80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9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609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383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25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296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10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39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1973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397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191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102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99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255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11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179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39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396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60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157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156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676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1072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200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68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130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291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69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206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75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8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5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204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84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123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45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632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63245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30117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46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7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72092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473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34330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386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23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73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24798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3.12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16.95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90.5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118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30.2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988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138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261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63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2.4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59273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16875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79683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25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AP159"/>
  <sheetViews>
    <sheetView showGridLines="0" topLeftCell="F109" zoomScale="75" zoomScaleNormal="25" zoomScaleSheetLayoutView="25" workbookViewId="0">
      <selection activeCell="P73" sqref="P73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125</v>
      </c>
      <c r="H2" s="5" t="s">
        <v>224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10</v>
      </c>
      <c r="J5" s="22"/>
      <c r="K5" s="22"/>
      <c r="L5" s="22">
        <v>13</v>
      </c>
      <c r="M5" s="22"/>
      <c r="N5" s="22"/>
      <c r="O5" s="22">
        <v>13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74.2</v>
      </c>
      <c r="J6" s="32"/>
      <c r="K6" s="32"/>
      <c r="L6" s="32">
        <v>135.4</v>
      </c>
      <c r="M6" s="32"/>
      <c r="N6" s="32"/>
      <c r="O6" s="32">
        <v>272.8</v>
      </c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41.78</v>
      </c>
      <c r="J7" s="39"/>
      <c r="K7" s="39"/>
      <c r="L7" s="39">
        <v>72.75</v>
      </c>
      <c r="M7" s="39"/>
      <c r="N7" s="39"/>
      <c r="O7" s="39">
        <v>190.08</v>
      </c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24.2</v>
      </c>
      <c r="J8" s="43"/>
      <c r="K8" s="43"/>
      <c r="L8" s="43">
        <v>52.41</v>
      </c>
      <c r="M8" s="43"/>
      <c r="N8" s="43"/>
      <c r="O8" s="43">
        <v>174.76</v>
      </c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0.66</v>
      </c>
      <c r="J9" s="49"/>
      <c r="K9" s="49"/>
      <c r="L9" s="49">
        <v>1.37</v>
      </c>
      <c r="M9" s="49"/>
      <c r="N9" s="49"/>
      <c r="O9" s="49">
        <v>1.04</v>
      </c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474</v>
      </c>
      <c r="J10" s="52"/>
      <c r="K10" s="52"/>
      <c r="L10" s="52">
        <v>428</v>
      </c>
      <c r="M10" s="52"/>
      <c r="N10" s="52"/>
      <c r="O10" s="52">
        <v>584</v>
      </c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34449</v>
      </c>
      <c r="J11" s="52"/>
      <c r="K11" s="52"/>
      <c r="L11" s="52">
        <v>53440</v>
      </c>
      <c r="M11" s="52"/>
      <c r="N11" s="52"/>
      <c r="O11" s="52">
        <v>400401</v>
      </c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2.81</v>
      </c>
      <c r="J12" s="59"/>
      <c r="K12" s="59"/>
      <c r="L12" s="59">
        <v>2.04</v>
      </c>
      <c r="M12" s="59"/>
      <c r="N12" s="59"/>
      <c r="O12" s="59">
        <v>1.3</v>
      </c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1.17</v>
      </c>
      <c r="J13" s="39"/>
      <c r="K13" s="39"/>
      <c r="L13" s="39">
        <v>1.49</v>
      </c>
      <c r="M13" s="39"/>
      <c r="N13" s="39"/>
      <c r="O13" s="39">
        <v>2.4700000000000002</v>
      </c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1.06</v>
      </c>
      <c r="J14" s="43"/>
      <c r="K14" s="43"/>
      <c r="L14" s="43">
        <v>1.45</v>
      </c>
      <c r="M14" s="43"/>
      <c r="N14" s="43"/>
      <c r="O14" s="43">
        <v>1.65</v>
      </c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16.559999999999999</v>
      </c>
      <c r="J15" s="59"/>
      <c r="K15" s="59"/>
      <c r="L15" s="59">
        <v>44.11</v>
      </c>
      <c r="M15" s="59"/>
      <c r="N15" s="59"/>
      <c r="O15" s="59">
        <v>76.36</v>
      </c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25.22</v>
      </c>
      <c r="J16" s="43"/>
      <c r="K16" s="43"/>
      <c r="L16" s="43">
        <v>28.65</v>
      </c>
      <c r="M16" s="43"/>
      <c r="N16" s="43"/>
      <c r="O16" s="43">
        <v>113.62</v>
      </c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>
        <v>0.1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29.64</v>
      </c>
      <c r="J20" s="43"/>
      <c r="K20" s="43"/>
      <c r="L20" s="43">
        <v>33.840000000000003</v>
      </c>
      <c r="M20" s="43"/>
      <c r="N20" s="43"/>
      <c r="O20" s="43">
        <v>143.91999999999999</v>
      </c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65.739999999999995</v>
      </c>
      <c r="J21" s="59"/>
      <c r="K21" s="59"/>
      <c r="L21" s="59">
        <v>66.63</v>
      </c>
      <c r="M21" s="59"/>
      <c r="N21" s="59"/>
      <c r="O21" s="59">
        <v>49.33</v>
      </c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>
        <v>1.25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6.58</v>
      </c>
      <c r="J23" s="43"/>
      <c r="K23" s="43"/>
      <c r="L23" s="43">
        <v>17.78</v>
      </c>
      <c r="M23" s="43"/>
      <c r="N23" s="43"/>
      <c r="O23" s="43">
        <v>5.0199999999999996</v>
      </c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8.8000000000000007</v>
      </c>
      <c r="J26" s="49"/>
      <c r="K26" s="49"/>
      <c r="L26" s="49">
        <v>3.22</v>
      </c>
      <c r="M26" s="49"/>
      <c r="N26" s="49"/>
      <c r="O26" s="49">
        <v>21.61</v>
      </c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0.71</v>
      </c>
      <c r="M27" s="43"/>
      <c r="N27" s="43"/>
      <c r="O27" s="43">
        <v>0.84</v>
      </c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39.799999999999997</v>
      </c>
      <c r="J28" s="62"/>
      <c r="K28" s="62"/>
      <c r="L28" s="62">
        <v>29</v>
      </c>
      <c r="M28" s="62"/>
      <c r="N28" s="62"/>
      <c r="O28" s="62">
        <v>61</v>
      </c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7</v>
      </c>
      <c r="J29" s="64"/>
      <c r="K29" s="64"/>
      <c r="L29" s="64">
        <v>11.6</v>
      </c>
      <c r="M29" s="64"/>
      <c r="N29" s="64"/>
      <c r="O29" s="64">
        <v>52</v>
      </c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0.1</v>
      </c>
      <c r="J30" s="32"/>
      <c r="K30" s="32"/>
      <c r="L30" s="32"/>
      <c r="M30" s="32"/>
      <c r="N30" s="32"/>
      <c r="O30" s="32">
        <v>6.7</v>
      </c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>
        <v>144.6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3.8</v>
      </c>
      <c r="J32" s="32"/>
      <c r="K32" s="32"/>
      <c r="L32" s="32">
        <v>0.5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5.8</v>
      </c>
      <c r="J33" s="66"/>
      <c r="K33" s="66"/>
      <c r="L33" s="66">
        <v>56.8</v>
      </c>
      <c r="M33" s="66"/>
      <c r="N33" s="66"/>
      <c r="O33" s="66">
        <v>2.8</v>
      </c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9.6</v>
      </c>
      <c r="J34" s="32"/>
      <c r="K34" s="32"/>
      <c r="L34" s="32">
        <v>75.2</v>
      </c>
      <c r="M34" s="32"/>
      <c r="N34" s="32"/>
      <c r="O34" s="32">
        <v>9.6999999999999993</v>
      </c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0.4</v>
      </c>
      <c r="J35" s="64"/>
      <c r="K35" s="64"/>
      <c r="L35" s="64">
        <v>20.2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284.3</v>
      </c>
      <c r="J36" s="66"/>
      <c r="K36" s="66"/>
      <c r="L36" s="66">
        <v>54</v>
      </c>
      <c r="M36" s="66"/>
      <c r="N36" s="66"/>
      <c r="O36" s="66">
        <v>0.9</v>
      </c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68.2</v>
      </c>
      <c r="J37" s="64"/>
      <c r="K37" s="64"/>
      <c r="L37" s="64">
        <v>88</v>
      </c>
      <c r="M37" s="64"/>
      <c r="N37" s="64"/>
      <c r="O37" s="64">
        <v>74.7</v>
      </c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63.6</v>
      </c>
      <c r="J38" s="62"/>
      <c r="K38" s="62"/>
      <c r="L38" s="62">
        <v>67.900000000000006</v>
      </c>
      <c r="M38" s="62"/>
      <c r="N38" s="62"/>
      <c r="O38" s="62">
        <v>66.3</v>
      </c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>
        <v>71.7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42.1</v>
      </c>
      <c r="J41" s="32"/>
      <c r="K41" s="32"/>
      <c r="L41" s="32">
        <v>36.799999999999997</v>
      </c>
      <c r="M41" s="32"/>
      <c r="N41" s="32"/>
      <c r="O41" s="32">
        <v>39.6</v>
      </c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21.29</v>
      </c>
      <c r="J42" s="49"/>
      <c r="K42" s="49"/>
      <c r="L42" s="49">
        <v>20.56</v>
      </c>
      <c r="M42" s="49"/>
      <c r="N42" s="49"/>
      <c r="O42" s="49">
        <v>21.8</v>
      </c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>
        <v>19.010000000000002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40.31</v>
      </c>
      <c r="J45" s="43"/>
      <c r="K45" s="43"/>
      <c r="L45" s="43">
        <v>44.51</v>
      </c>
      <c r="M45" s="43"/>
      <c r="N45" s="43"/>
      <c r="O45" s="43">
        <v>46.11</v>
      </c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5342.38</v>
      </c>
      <c r="J46" s="70"/>
      <c r="K46" s="70"/>
      <c r="L46" s="70">
        <v>5548.73</v>
      </c>
      <c r="M46" s="70"/>
      <c r="N46" s="70"/>
      <c r="O46" s="70">
        <v>7817.15</v>
      </c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17.3</v>
      </c>
      <c r="J47" s="72"/>
      <c r="K47" s="72"/>
      <c r="L47" s="72">
        <v>220.85</v>
      </c>
      <c r="M47" s="72"/>
      <c r="N47" s="72"/>
      <c r="O47" s="72">
        <v>33.69</v>
      </c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5.3</v>
      </c>
      <c r="J48" s="32"/>
      <c r="K48" s="32"/>
      <c r="L48" s="32">
        <v>1.08</v>
      </c>
      <c r="M48" s="32"/>
      <c r="N48" s="32"/>
      <c r="O48" s="32">
        <v>12.46</v>
      </c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18.989999999999998</v>
      </c>
      <c r="J49" s="43"/>
      <c r="K49" s="43"/>
      <c r="L49" s="43">
        <v>16.82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32.79</v>
      </c>
      <c r="J50" s="79"/>
      <c r="K50" s="79"/>
      <c r="L50" s="79">
        <v>31.93</v>
      </c>
      <c r="M50" s="79"/>
      <c r="N50" s="79"/>
      <c r="O50" s="79">
        <v>32.950000000000003</v>
      </c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18.690000000000001</v>
      </c>
      <c r="J51" s="43"/>
      <c r="K51" s="43"/>
      <c r="L51" s="43">
        <v>64.28</v>
      </c>
      <c r="M51" s="43"/>
      <c r="N51" s="43"/>
      <c r="O51" s="43">
        <v>27.1</v>
      </c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166.34</v>
      </c>
      <c r="J52" s="43"/>
      <c r="K52" s="43"/>
      <c r="L52" s="43">
        <v>172.43</v>
      </c>
      <c r="M52" s="43"/>
      <c r="N52" s="43"/>
      <c r="O52" s="43">
        <v>143.32</v>
      </c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81</v>
      </c>
      <c r="J53" s="82"/>
      <c r="K53" s="82"/>
      <c r="L53" s="82">
        <v>12</v>
      </c>
      <c r="M53" s="82"/>
      <c r="N53" s="82"/>
      <c r="O53" s="82">
        <v>14</v>
      </c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7020</v>
      </c>
      <c r="J54" s="52"/>
      <c r="K54" s="52"/>
      <c r="L54" s="52">
        <v>2975</v>
      </c>
      <c r="M54" s="52"/>
      <c r="N54" s="52"/>
      <c r="O54" s="52">
        <v>731</v>
      </c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1107</v>
      </c>
      <c r="J55" s="52"/>
      <c r="K55" s="52"/>
      <c r="L55" s="52">
        <v>783</v>
      </c>
      <c r="M55" s="52"/>
      <c r="N55" s="52"/>
      <c r="O55" s="52">
        <v>613</v>
      </c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1387</v>
      </c>
      <c r="J56" s="70"/>
      <c r="K56" s="70"/>
      <c r="L56" s="70">
        <v>825</v>
      </c>
      <c r="M56" s="70"/>
      <c r="N56" s="70"/>
      <c r="O56" s="70">
        <v>1059</v>
      </c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/>
      <c r="L57" s="52">
        <v>17</v>
      </c>
      <c r="M57" s="52"/>
      <c r="N57" s="52"/>
      <c r="O57" s="52">
        <v>4</v>
      </c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9623</v>
      </c>
      <c r="J58" s="52"/>
      <c r="K58" s="52"/>
      <c r="L58" s="52">
        <v>4736</v>
      </c>
      <c r="M58" s="52"/>
      <c r="N58" s="52"/>
      <c r="O58" s="52">
        <v>2574</v>
      </c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388</v>
      </c>
      <c r="J59" s="70"/>
      <c r="K59" s="70"/>
      <c r="L59" s="70">
        <v>346</v>
      </c>
      <c r="M59" s="70"/>
      <c r="N59" s="70"/>
      <c r="O59" s="70">
        <v>435</v>
      </c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603</v>
      </c>
      <c r="J60" s="52"/>
      <c r="K60" s="52"/>
      <c r="L60" s="52">
        <v>510</v>
      </c>
      <c r="M60" s="52"/>
      <c r="N60" s="52"/>
      <c r="O60" s="52">
        <v>453</v>
      </c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347</v>
      </c>
      <c r="J61" s="52"/>
      <c r="K61" s="52"/>
      <c r="L61" s="52">
        <v>246</v>
      </c>
      <c r="M61" s="52"/>
      <c r="N61" s="52"/>
      <c r="O61" s="52">
        <v>376</v>
      </c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11187</v>
      </c>
      <c r="J62" s="72"/>
      <c r="K62" s="72"/>
      <c r="L62" s="72">
        <v>5600</v>
      </c>
      <c r="M62" s="72"/>
      <c r="N62" s="72"/>
      <c r="O62" s="72">
        <v>3463</v>
      </c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8531</v>
      </c>
      <c r="J63" s="84"/>
      <c r="K63" s="84"/>
      <c r="L63" s="84">
        <v>4317</v>
      </c>
      <c r="M63" s="84"/>
      <c r="N63" s="84"/>
      <c r="O63" s="84">
        <v>2610</v>
      </c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>
        <v>35</v>
      </c>
      <c r="M64" s="52"/>
      <c r="N64" s="52"/>
      <c r="O64" s="52">
        <v>133</v>
      </c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2089</v>
      </c>
      <c r="J65" s="72"/>
      <c r="K65" s="72"/>
      <c r="L65" s="72">
        <v>1276</v>
      </c>
      <c r="M65" s="72"/>
      <c r="N65" s="72"/>
      <c r="O65" s="72">
        <v>853</v>
      </c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2080</v>
      </c>
      <c r="J66" s="52"/>
      <c r="K66" s="52"/>
      <c r="L66" s="52">
        <v>1248</v>
      </c>
      <c r="M66" s="52"/>
      <c r="N66" s="52"/>
      <c r="O66" s="52">
        <v>773</v>
      </c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478</v>
      </c>
      <c r="J67" s="52"/>
      <c r="K67" s="52"/>
      <c r="L67" s="52">
        <v>396</v>
      </c>
      <c r="M67" s="52"/>
      <c r="N67" s="52"/>
      <c r="O67" s="52">
        <v>249</v>
      </c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241</v>
      </c>
      <c r="J68" s="52"/>
      <c r="K68" s="52"/>
      <c r="L68" s="52">
        <v>118</v>
      </c>
      <c r="M68" s="52"/>
      <c r="N68" s="52"/>
      <c r="O68" s="52">
        <v>73</v>
      </c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>
        <v>-5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305</v>
      </c>
      <c r="J70" s="52"/>
      <c r="K70" s="52"/>
      <c r="L70" s="52">
        <v>161</v>
      </c>
      <c r="M70" s="52"/>
      <c r="N70" s="52"/>
      <c r="O70" s="52">
        <v>211</v>
      </c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321</v>
      </c>
      <c r="J71" s="52"/>
      <c r="K71" s="52"/>
      <c r="L71" s="52">
        <v>182</v>
      </c>
      <c r="M71" s="52"/>
      <c r="N71" s="52"/>
      <c r="O71" s="52">
        <v>299</v>
      </c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-95</v>
      </c>
      <c r="J72" s="72"/>
      <c r="K72" s="72"/>
      <c r="L72" s="72">
        <v>-8</v>
      </c>
      <c r="M72" s="72"/>
      <c r="N72" s="72"/>
      <c r="O72" s="72">
        <v>68</v>
      </c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315</v>
      </c>
      <c r="J73" s="70"/>
      <c r="K73" s="70"/>
      <c r="L73" s="70">
        <v>168</v>
      </c>
      <c r="M73" s="70"/>
      <c r="N73" s="70"/>
      <c r="O73" s="70">
        <v>298</v>
      </c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-101</v>
      </c>
      <c r="J74" s="52"/>
      <c r="K74" s="52"/>
      <c r="L74" s="52">
        <v>-58</v>
      </c>
      <c r="M74" s="52"/>
      <c r="N74" s="52"/>
      <c r="O74" s="52">
        <v>48</v>
      </c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11</v>
      </c>
      <c r="J75" s="84"/>
      <c r="K75" s="84"/>
      <c r="L75" s="84">
        <v>-12</v>
      </c>
      <c r="M75" s="84"/>
      <c r="N75" s="84"/>
      <c r="O75" s="84">
        <v>105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>
        <v>-2</v>
      </c>
      <c r="M76" s="52"/>
      <c r="N76" s="52"/>
      <c r="O76" s="52">
        <v>-16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-53</v>
      </c>
      <c r="J77" s="52"/>
      <c r="K77" s="52"/>
      <c r="L77" s="52">
        <v>10</v>
      </c>
      <c r="M77" s="52"/>
      <c r="N77" s="52"/>
      <c r="O77" s="52">
        <v>-20</v>
      </c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-69</v>
      </c>
      <c r="J78" s="52"/>
      <c r="K78" s="52"/>
      <c r="L78" s="52">
        <v>-71</v>
      </c>
      <c r="M78" s="52"/>
      <c r="N78" s="52"/>
      <c r="O78" s="52">
        <v>-50</v>
      </c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102</v>
      </c>
      <c r="J79" s="52"/>
      <c r="K79" s="52"/>
      <c r="L79" s="52">
        <v>47</v>
      </c>
      <c r="M79" s="52"/>
      <c r="N79" s="52"/>
      <c r="O79" s="52">
        <v>8</v>
      </c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25</v>
      </c>
      <c r="J80" s="52"/>
      <c r="K80" s="52"/>
      <c r="L80" s="52">
        <v>32</v>
      </c>
      <c r="M80" s="52"/>
      <c r="N80" s="52"/>
      <c r="O80" s="52">
        <v>-16</v>
      </c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224</v>
      </c>
      <c r="Q81" s="90">
        <v>126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10</v>
      </c>
      <c r="J84" s="97"/>
      <c r="K84" s="97"/>
      <c r="L84" s="97">
        <v>13</v>
      </c>
      <c r="M84" s="97"/>
      <c r="N84" s="97"/>
      <c r="O84" s="97">
        <v>13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2693</v>
      </c>
      <c r="J85" s="72"/>
      <c r="K85" s="72"/>
      <c r="L85" s="72">
        <v>2675</v>
      </c>
      <c r="M85" s="72"/>
      <c r="N85" s="72"/>
      <c r="O85" s="72">
        <v>2237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350</v>
      </c>
      <c r="J86" s="52"/>
      <c r="K86" s="52"/>
      <c r="L86" s="52">
        <v>588</v>
      </c>
      <c r="M86" s="52"/>
      <c r="N86" s="52"/>
      <c r="O86" s="52">
        <v>400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227</v>
      </c>
      <c r="J87" s="52"/>
      <c r="K87" s="52"/>
      <c r="L87" s="52">
        <v>377</v>
      </c>
      <c r="M87" s="52"/>
      <c r="N87" s="52"/>
      <c r="O87" s="52">
        <v>207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1554</v>
      </c>
      <c r="J88" s="52"/>
      <c r="K88" s="52"/>
      <c r="L88" s="52">
        <v>1459</v>
      </c>
      <c r="M88" s="52"/>
      <c r="N88" s="52"/>
      <c r="O88" s="52">
        <v>1037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247</v>
      </c>
      <c r="J89" s="52"/>
      <c r="K89" s="52"/>
      <c r="L89" s="52">
        <v>139</v>
      </c>
      <c r="M89" s="52"/>
      <c r="N89" s="52"/>
      <c r="O89" s="52">
        <v>248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284</v>
      </c>
      <c r="J90" s="52"/>
      <c r="K90" s="52"/>
      <c r="L90" s="52">
        <v>276</v>
      </c>
      <c r="M90" s="52"/>
      <c r="N90" s="52"/>
      <c r="O90" s="52">
        <v>696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74</v>
      </c>
      <c r="J91" s="52"/>
      <c r="K91" s="52"/>
      <c r="L91" s="52">
        <v>881</v>
      </c>
      <c r="M91" s="52"/>
      <c r="N91" s="52"/>
      <c r="O91" s="52">
        <v>25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327</v>
      </c>
      <c r="J92" s="52"/>
      <c r="K92" s="52"/>
      <c r="L92" s="52">
        <v>46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>
        <v>4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>
        <v>12</v>
      </c>
      <c r="M95" s="52"/>
      <c r="N95" s="52"/>
      <c r="O95" s="52">
        <v>2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56</v>
      </c>
      <c r="J96" s="52"/>
      <c r="K96" s="52"/>
      <c r="L96" s="52">
        <v>31</v>
      </c>
      <c r="M96" s="52"/>
      <c r="N96" s="52"/>
      <c r="O96" s="52">
        <v>190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-14</v>
      </c>
      <c r="J97" s="52"/>
      <c r="K97" s="52"/>
      <c r="L97" s="52">
        <v>-24</v>
      </c>
      <c r="M97" s="52"/>
      <c r="N97" s="52"/>
      <c r="O97" s="52">
        <v>1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748</v>
      </c>
      <c r="J98" s="84"/>
      <c r="K98" s="84"/>
      <c r="L98" s="84">
        <v>608</v>
      </c>
      <c r="M98" s="84"/>
      <c r="N98" s="84"/>
      <c r="O98" s="84">
        <v>603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443</v>
      </c>
      <c r="J99" s="52"/>
      <c r="K99" s="52"/>
      <c r="L99" s="52">
        <v>380</v>
      </c>
      <c r="M99" s="52"/>
      <c r="N99" s="52"/>
      <c r="O99" s="52">
        <v>427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26</v>
      </c>
      <c r="J100" s="52"/>
      <c r="K100" s="52"/>
      <c r="L100" s="52">
        <v>22</v>
      </c>
      <c r="M100" s="52"/>
      <c r="N100" s="52"/>
      <c r="O100" s="52">
        <v>30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264</v>
      </c>
      <c r="J101" s="52"/>
      <c r="K101" s="52"/>
      <c r="L101" s="52">
        <v>268</v>
      </c>
      <c r="M101" s="52"/>
      <c r="N101" s="52"/>
      <c r="O101" s="52">
        <v>271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51</v>
      </c>
      <c r="J102" s="52"/>
      <c r="K102" s="52"/>
      <c r="L102" s="52">
        <v>39</v>
      </c>
      <c r="M102" s="52"/>
      <c r="N102" s="52"/>
      <c r="O102" s="52">
        <v>41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99</v>
      </c>
      <c r="J103" s="52"/>
      <c r="K103" s="52"/>
      <c r="L103" s="52">
        <v>51</v>
      </c>
      <c r="M103" s="52"/>
      <c r="N103" s="52"/>
      <c r="O103" s="52">
        <v>81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2063</v>
      </c>
      <c r="J104" s="106"/>
      <c r="K104" s="106"/>
      <c r="L104" s="106">
        <v>2273</v>
      </c>
      <c r="M104" s="106"/>
      <c r="N104" s="106"/>
      <c r="O104" s="106">
        <v>1698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171</v>
      </c>
      <c r="J105" s="52"/>
      <c r="K105" s="52"/>
      <c r="L105" s="52">
        <v>306</v>
      </c>
      <c r="M105" s="52"/>
      <c r="N105" s="52"/>
      <c r="O105" s="52">
        <v>196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88</v>
      </c>
      <c r="J106" s="52"/>
      <c r="K106" s="52"/>
      <c r="L106" s="52">
        <v>153</v>
      </c>
      <c r="M106" s="52"/>
      <c r="N106" s="52"/>
      <c r="O106" s="52">
        <v>98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38</v>
      </c>
      <c r="J107" s="52"/>
      <c r="K107" s="52"/>
      <c r="L107" s="52">
        <v>93</v>
      </c>
      <c r="M107" s="52"/>
      <c r="N107" s="52"/>
      <c r="O107" s="52">
        <v>41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34</v>
      </c>
      <c r="J108" s="52"/>
      <c r="K108" s="52"/>
      <c r="L108" s="52">
        <v>54</v>
      </c>
      <c r="M108" s="52"/>
      <c r="N108" s="52"/>
      <c r="O108" s="52">
        <v>42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437</v>
      </c>
      <c r="J109" s="70"/>
      <c r="K109" s="70"/>
      <c r="L109" s="70">
        <v>763</v>
      </c>
      <c r="M109" s="70"/>
      <c r="N109" s="70"/>
      <c r="O109" s="70">
        <v>373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152</v>
      </c>
      <c r="J110" s="52"/>
      <c r="K110" s="52"/>
      <c r="L110" s="52">
        <v>247</v>
      </c>
      <c r="M110" s="52"/>
      <c r="N110" s="52"/>
      <c r="O110" s="52">
        <v>62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176</v>
      </c>
      <c r="J111" s="52"/>
      <c r="K111" s="52"/>
      <c r="L111" s="52">
        <v>409</v>
      </c>
      <c r="M111" s="52"/>
      <c r="N111" s="52"/>
      <c r="O111" s="52">
        <v>224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48</v>
      </c>
      <c r="J112" s="113"/>
      <c r="K112" s="113"/>
      <c r="L112" s="113">
        <v>80</v>
      </c>
      <c r="M112" s="113"/>
      <c r="N112" s="113"/>
      <c r="O112" s="113">
        <v>40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304</v>
      </c>
      <c r="J113" s="70"/>
      <c r="K113" s="70"/>
      <c r="L113" s="70">
        <v>321</v>
      </c>
      <c r="M113" s="70"/>
      <c r="N113" s="70"/>
      <c r="O113" s="70">
        <v>318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82</v>
      </c>
      <c r="J114" s="52"/>
      <c r="K114" s="52"/>
      <c r="L114" s="52">
        <v>85</v>
      </c>
      <c r="M114" s="52"/>
      <c r="N114" s="52"/>
      <c r="O114" s="52">
        <v>63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117</v>
      </c>
      <c r="J115" s="52"/>
      <c r="K115" s="52"/>
      <c r="L115" s="52">
        <v>142</v>
      </c>
      <c r="M115" s="52"/>
      <c r="N115" s="52"/>
      <c r="O115" s="52">
        <v>140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87</v>
      </c>
      <c r="J116" s="52"/>
      <c r="K116" s="52"/>
      <c r="L116" s="52">
        <v>89</v>
      </c>
      <c r="M116" s="52"/>
      <c r="N116" s="52"/>
      <c r="O116" s="52">
        <v>110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701</v>
      </c>
      <c r="J117" s="52"/>
      <c r="K117" s="52"/>
      <c r="L117" s="52">
        <v>524</v>
      </c>
      <c r="M117" s="52"/>
      <c r="N117" s="52"/>
      <c r="O117" s="52">
        <v>565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1412</v>
      </c>
      <c r="J118" s="72"/>
      <c r="K118" s="72"/>
      <c r="L118" s="72">
        <v>922</v>
      </c>
      <c r="M118" s="72"/>
      <c r="N118" s="72"/>
      <c r="O118" s="72">
        <v>1028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163</v>
      </c>
      <c r="J119" s="106"/>
      <c r="K119" s="106"/>
      <c r="L119" s="106">
        <v>118</v>
      </c>
      <c r="M119" s="106"/>
      <c r="N119" s="106"/>
      <c r="O119" s="106">
        <v>143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52</v>
      </c>
      <c r="J120" s="52"/>
      <c r="K120" s="52"/>
      <c r="L120" s="52">
        <v>6</v>
      </c>
      <c r="M120" s="52"/>
      <c r="N120" s="52"/>
      <c r="O120" s="52">
        <v>40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110</v>
      </c>
      <c r="J121" s="52"/>
      <c r="K121" s="52"/>
      <c r="L121" s="52">
        <v>112</v>
      </c>
      <c r="M121" s="52"/>
      <c r="N121" s="52"/>
      <c r="O121" s="52">
        <v>102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389</v>
      </c>
      <c r="J122" s="84"/>
      <c r="K122" s="84"/>
      <c r="L122" s="84">
        <v>217</v>
      </c>
      <c r="M122" s="84"/>
      <c r="N122" s="84"/>
      <c r="O122" s="84">
        <v>244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89</v>
      </c>
      <c r="J123" s="52"/>
      <c r="K123" s="52"/>
      <c r="L123" s="52">
        <v>62</v>
      </c>
      <c r="M123" s="52"/>
      <c r="N123" s="52"/>
      <c r="O123" s="52">
        <v>41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296</v>
      </c>
      <c r="J124" s="52"/>
      <c r="K124" s="52"/>
      <c r="L124" s="52">
        <v>155</v>
      </c>
      <c r="M124" s="52"/>
      <c r="N124" s="52"/>
      <c r="O124" s="52">
        <v>188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133</v>
      </c>
      <c r="J125" s="52"/>
      <c r="K125" s="52"/>
      <c r="L125" s="52">
        <v>96</v>
      </c>
      <c r="M125" s="52"/>
      <c r="N125" s="52"/>
      <c r="O125" s="52">
        <v>62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24</v>
      </c>
      <c r="J126" s="52"/>
      <c r="K126" s="52"/>
      <c r="L126" s="52">
        <v>14</v>
      </c>
      <c r="M126" s="52"/>
      <c r="N126" s="52"/>
      <c r="O126" s="52">
        <v>9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16</v>
      </c>
      <c r="J127" s="52"/>
      <c r="K127" s="52"/>
      <c r="L127" s="52">
        <v>7</v>
      </c>
      <c r="M127" s="52"/>
      <c r="N127" s="52"/>
      <c r="O127" s="52">
        <v>5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244</v>
      </c>
      <c r="J128" s="52"/>
      <c r="K128" s="52"/>
      <c r="L128" s="52">
        <v>263</v>
      </c>
      <c r="M128" s="52"/>
      <c r="N128" s="52"/>
      <c r="O128" s="52">
        <v>175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82</v>
      </c>
      <c r="J129" s="84"/>
      <c r="K129" s="84"/>
      <c r="L129" s="84">
        <v>14</v>
      </c>
      <c r="M129" s="84"/>
      <c r="N129" s="84"/>
      <c r="O129" s="84">
        <v>122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47</v>
      </c>
      <c r="J130" s="52"/>
      <c r="K130" s="52"/>
      <c r="L130" s="52">
        <v>11</v>
      </c>
      <c r="M130" s="52"/>
      <c r="N130" s="52"/>
      <c r="O130" s="52">
        <v>2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191</v>
      </c>
      <c r="J131" s="117"/>
      <c r="K131" s="117"/>
      <c r="L131" s="117">
        <v>138</v>
      </c>
      <c r="M131" s="117"/>
      <c r="N131" s="117"/>
      <c r="O131" s="117">
        <v>61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61</v>
      </c>
      <c r="J132" s="52"/>
      <c r="K132" s="52"/>
      <c r="L132" s="52">
        <v>42</v>
      </c>
      <c r="M132" s="52"/>
      <c r="N132" s="52"/>
      <c r="O132" s="52">
        <v>21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821</v>
      </c>
      <c r="J133" s="72"/>
      <c r="K133" s="72"/>
      <c r="L133" s="72">
        <v>561</v>
      </c>
      <c r="M133" s="72"/>
      <c r="N133" s="72"/>
      <c r="O133" s="72">
        <v>511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20068</v>
      </c>
      <c r="J134" s="106"/>
      <c r="K134" s="106"/>
      <c r="L134" s="106">
        <v>25317</v>
      </c>
      <c r="M134" s="106"/>
      <c r="N134" s="106"/>
      <c r="O134" s="106">
        <v>89186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18861</v>
      </c>
      <c r="J135" s="106"/>
      <c r="K135" s="106"/>
      <c r="L135" s="106">
        <v>17414</v>
      </c>
      <c r="M135" s="106"/>
      <c r="N135" s="106"/>
      <c r="O135" s="106">
        <v>54204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66</v>
      </c>
      <c r="J136" s="52"/>
      <c r="K136" s="52"/>
      <c r="L136" s="52">
        <v>5</v>
      </c>
      <c r="M136" s="52"/>
      <c r="N136" s="52"/>
      <c r="O136" s="52">
        <v>41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10</v>
      </c>
      <c r="J137" s="52"/>
      <c r="K137" s="52"/>
      <c r="L137" s="52">
        <v>13</v>
      </c>
      <c r="M137" s="52"/>
      <c r="N137" s="52"/>
      <c r="O137" s="52">
        <v>6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-1</v>
      </c>
      <c r="M138" s="52"/>
      <c r="N138" s="52"/>
      <c r="O138" s="52">
        <v>2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23165</v>
      </c>
      <c r="J139" s="84"/>
      <c r="K139" s="84"/>
      <c r="L139" s="84">
        <v>25765</v>
      </c>
      <c r="M139" s="84"/>
      <c r="N139" s="84"/>
      <c r="O139" s="84">
        <v>97452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554</v>
      </c>
      <c r="J140" s="72"/>
      <c r="K140" s="72"/>
      <c r="L140" s="72">
        <v>354</v>
      </c>
      <c r="M140" s="72"/>
      <c r="N140" s="72"/>
      <c r="O140" s="72">
        <v>513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21772</v>
      </c>
      <c r="J141" s="72"/>
      <c r="K141" s="72"/>
      <c r="L141" s="72">
        <v>17722</v>
      </c>
      <c r="M141" s="72"/>
      <c r="N141" s="72"/>
      <c r="O141" s="72">
        <v>59228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729</v>
      </c>
      <c r="J142" s="52"/>
      <c r="K142" s="52"/>
      <c r="L142" s="52">
        <v>561</v>
      </c>
      <c r="M142" s="52"/>
      <c r="N142" s="52"/>
      <c r="O142" s="52">
        <v>266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39</v>
      </c>
      <c r="J143" s="52"/>
      <c r="K143" s="52"/>
      <c r="L143" s="52">
        <v>36</v>
      </c>
      <c r="M143" s="52"/>
      <c r="N143" s="52"/>
      <c r="O143" s="52">
        <v>6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125</v>
      </c>
      <c r="J144" s="52"/>
      <c r="K144" s="52"/>
      <c r="L144" s="52">
        <v>92</v>
      </c>
      <c r="M144" s="52"/>
      <c r="N144" s="52"/>
      <c r="O144" s="52">
        <v>72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13947</v>
      </c>
      <c r="J145" s="124"/>
      <c r="K145" s="124"/>
      <c r="L145" s="124">
        <v>12809</v>
      </c>
      <c r="M145" s="124"/>
      <c r="N145" s="124"/>
      <c r="O145" s="124">
        <v>45876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-13.72</v>
      </c>
      <c r="J146" s="130"/>
      <c r="K146" s="130"/>
      <c r="L146" s="130">
        <v>-15.89</v>
      </c>
      <c r="M146" s="130"/>
      <c r="N146" s="130"/>
      <c r="O146" s="130">
        <v>10.48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18.28</v>
      </c>
      <c r="J147" s="130"/>
      <c r="K147" s="130"/>
      <c r="L147" s="130">
        <v>13.03</v>
      </c>
      <c r="M147" s="130"/>
      <c r="N147" s="130"/>
      <c r="O147" s="130">
        <v>21.46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56.21</v>
      </c>
      <c r="J148" s="130"/>
      <c r="K148" s="130"/>
      <c r="L148" s="130">
        <v>53.29</v>
      </c>
      <c r="M148" s="130"/>
      <c r="N148" s="130"/>
      <c r="O148" s="130">
        <v>138.83000000000001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267</v>
      </c>
      <c r="J149" s="106"/>
      <c r="K149" s="106"/>
      <c r="L149" s="106">
        <v>164</v>
      </c>
      <c r="M149" s="106"/>
      <c r="N149" s="106"/>
      <c r="O149" s="106">
        <v>265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18.7</v>
      </c>
      <c r="J150" s="136"/>
      <c r="K150" s="136"/>
      <c r="L150" s="136">
        <v>22.8</v>
      </c>
      <c r="M150" s="136"/>
      <c r="N150" s="136"/>
      <c r="O150" s="136">
        <v>24.6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1733</v>
      </c>
      <c r="J151" s="52"/>
      <c r="K151" s="52"/>
      <c r="L151" s="52">
        <v>1002</v>
      </c>
      <c r="M151" s="52"/>
      <c r="N151" s="52"/>
      <c r="O151" s="52">
        <v>397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125</v>
      </c>
      <c r="J152" s="52"/>
      <c r="K152" s="52"/>
      <c r="L152" s="52">
        <v>94</v>
      </c>
      <c r="M152" s="52"/>
      <c r="N152" s="52"/>
      <c r="O152" s="52">
        <v>135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220</v>
      </c>
      <c r="J153" s="52"/>
      <c r="K153" s="52"/>
      <c r="L153" s="52">
        <v>168</v>
      </c>
      <c r="M153" s="52"/>
      <c r="N153" s="52"/>
      <c r="O153" s="52">
        <v>131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150</v>
      </c>
      <c r="J154" s="139"/>
      <c r="K154" s="139"/>
      <c r="L154" s="139">
        <v>90</v>
      </c>
      <c r="M154" s="139"/>
      <c r="N154" s="139"/>
      <c r="O154" s="139">
        <v>127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3.2</v>
      </c>
      <c r="J155" s="143"/>
      <c r="K155" s="143"/>
      <c r="L155" s="143">
        <v>3</v>
      </c>
      <c r="M155" s="143"/>
      <c r="N155" s="143"/>
      <c r="O155" s="143">
        <v>2.5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26807</v>
      </c>
      <c r="J156" s="52"/>
      <c r="K156" s="52"/>
      <c r="L156" s="52">
        <v>21115</v>
      </c>
      <c r="M156" s="52"/>
      <c r="N156" s="52"/>
      <c r="O156" s="52">
        <v>44654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10469</v>
      </c>
      <c r="J157" s="52"/>
      <c r="K157" s="52"/>
      <c r="L157" s="52">
        <v>6418</v>
      </c>
      <c r="M157" s="52"/>
      <c r="N157" s="52"/>
      <c r="O157" s="52">
        <v>13626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27728</v>
      </c>
      <c r="J158" s="52"/>
      <c r="K158" s="52"/>
      <c r="L158" s="52">
        <v>31326</v>
      </c>
      <c r="M158" s="52"/>
      <c r="N158" s="52"/>
      <c r="O158" s="52">
        <v>105090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89</v>
      </c>
      <c r="J159" s="72"/>
      <c r="K159" s="72"/>
      <c r="L159" s="72">
        <v>59</v>
      </c>
      <c r="M159" s="72"/>
      <c r="N159" s="72"/>
      <c r="O159" s="72">
        <v>112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2:AP159"/>
  <sheetViews>
    <sheetView showGridLines="0" topLeftCell="E118" zoomScale="75" zoomScaleNormal="25" zoomScaleSheetLayoutView="25" workbookViewId="0">
      <selection activeCell="P75" sqref="P75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127</v>
      </c>
      <c r="H2" s="5" t="s">
        <v>225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208</v>
      </c>
      <c r="J3" s="11"/>
      <c r="K3" s="11"/>
      <c r="L3" s="11" t="s">
        <v>212</v>
      </c>
      <c r="M3" s="11"/>
      <c r="N3" s="11"/>
      <c r="O3" s="11" t="s">
        <v>213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10</v>
      </c>
      <c r="J5" s="22"/>
      <c r="K5" s="22">
        <v>5</v>
      </c>
      <c r="L5" s="22">
        <v>21</v>
      </c>
      <c r="M5" s="22">
        <v>5</v>
      </c>
      <c r="N5" s="22">
        <v>15</v>
      </c>
      <c r="O5" s="22">
        <v>60</v>
      </c>
      <c r="P5" s="23">
        <v>15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109.3</v>
      </c>
      <c r="J6" s="32"/>
      <c r="K6" s="32">
        <v>199.5</v>
      </c>
      <c r="L6" s="32">
        <v>135.9</v>
      </c>
      <c r="M6" s="32">
        <v>108.4</v>
      </c>
      <c r="N6" s="32">
        <v>358.7</v>
      </c>
      <c r="O6" s="32">
        <v>295.8</v>
      </c>
      <c r="P6" s="33">
        <v>238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26.58</v>
      </c>
      <c r="J7" s="39"/>
      <c r="K7" s="39">
        <v>39.43</v>
      </c>
      <c r="L7" s="39">
        <v>40.01</v>
      </c>
      <c r="M7" s="39">
        <v>40.28</v>
      </c>
      <c r="N7" s="39">
        <v>75.569999999999993</v>
      </c>
      <c r="O7" s="39">
        <v>70.7</v>
      </c>
      <c r="P7" s="40">
        <v>70.94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7.68</v>
      </c>
      <c r="J8" s="43"/>
      <c r="K8" s="43">
        <v>21.2</v>
      </c>
      <c r="L8" s="43">
        <v>21.67</v>
      </c>
      <c r="M8" s="43">
        <v>21.91</v>
      </c>
      <c r="N8" s="43">
        <v>52.14</v>
      </c>
      <c r="O8" s="43">
        <v>44.3</v>
      </c>
      <c r="P8" s="44">
        <v>41.74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2.71</v>
      </c>
      <c r="J9" s="49"/>
      <c r="K9" s="49">
        <v>0.18</v>
      </c>
      <c r="L9" s="49">
        <v>1.25</v>
      </c>
      <c r="M9" s="49">
        <v>0.39</v>
      </c>
      <c r="N9" s="49">
        <v>3.65</v>
      </c>
      <c r="O9" s="49">
        <v>2.69</v>
      </c>
      <c r="P9" s="50">
        <v>2.76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674</v>
      </c>
      <c r="J10" s="52"/>
      <c r="K10" s="52">
        <v>739</v>
      </c>
      <c r="L10" s="52">
        <v>676</v>
      </c>
      <c r="M10" s="52">
        <v>719</v>
      </c>
      <c r="N10" s="52">
        <v>724</v>
      </c>
      <c r="O10" s="52">
        <v>708</v>
      </c>
      <c r="P10" s="53">
        <v>659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91854</v>
      </c>
      <c r="J11" s="52"/>
      <c r="K11" s="52">
        <v>160245</v>
      </c>
      <c r="L11" s="52">
        <v>149256</v>
      </c>
      <c r="M11" s="52">
        <v>100158</v>
      </c>
      <c r="N11" s="52">
        <v>115154</v>
      </c>
      <c r="O11" s="52">
        <v>145960</v>
      </c>
      <c r="P11" s="53">
        <v>124411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6.15</v>
      </c>
      <c r="J12" s="59"/>
      <c r="K12" s="59">
        <v>4.28</v>
      </c>
      <c r="L12" s="59">
        <v>3.79</v>
      </c>
      <c r="M12" s="59">
        <v>3.58</v>
      </c>
      <c r="N12" s="59">
        <v>2.56</v>
      </c>
      <c r="O12" s="59">
        <v>2.72</v>
      </c>
      <c r="P12" s="60">
        <v>2.5299999999999998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1.64</v>
      </c>
      <c r="J13" s="39"/>
      <c r="K13" s="39">
        <v>1.69</v>
      </c>
      <c r="L13" s="39">
        <v>1.51</v>
      </c>
      <c r="M13" s="39">
        <v>1.44</v>
      </c>
      <c r="N13" s="39">
        <v>1.94</v>
      </c>
      <c r="O13" s="39">
        <v>1.93</v>
      </c>
      <c r="P13" s="40">
        <v>1.8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1.38</v>
      </c>
      <c r="J14" s="43"/>
      <c r="K14" s="43">
        <v>1.57</v>
      </c>
      <c r="L14" s="43">
        <v>1.42</v>
      </c>
      <c r="M14" s="43">
        <v>1.44</v>
      </c>
      <c r="N14" s="43">
        <v>1.54</v>
      </c>
      <c r="O14" s="43">
        <v>1.53</v>
      </c>
      <c r="P14" s="44">
        <v>1.63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11.82</v>
      </c>
      <c r="J15" s="59"/>
      <c r="K15" s="59">
        <v>27.94</v>
      </c>
      <c r="L15" s="59">
        <v>26.25</v>
      </c>
      <c r="M15" s="59">
        <v>26.78</v>
      </c>
      <c r="N15" s="59">
        <v>67.58</v>
      </c>
      <c r="O15" s="59">
        <v>55.84</v>
      </c>
      <c r="P15" s="60">
        <v>55.08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12.07</v>
      </c>
      <c r="J16" s="43"/>
      <c r="K16" s="43">
        <v>11.49</v>
      </c>
      <c r="L16" s="43">
        <v>13.76</v>
      </c>
      <c r="M16" s="43">
        <v>13.5</v>
      </c>
      <c r="N16" s="43">
        <v>7.92</v>
      </c>
      <c r="O16" s="43">
        <v>14.27</v>
      </c>
      <c r="P16" s="44">
        <v>15.73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2.69</v>
      </c>
      <c r="J17" s="43"/>
      <c r="K17" s="43"/>
      <c r="L17" s="43"/>
      <c r="M17" s="43"/>
      <c r="N17" s="43"/>
      <c r="O17" s="43">
        <v>0.43</v>
      </c>
      <c r="P17" s="44">
        <v>0.12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15.36</v>
      </c>
      <c r="J20" s="43"/>
      <c r="K20" s="43">
        <v>18.43</v>
      </c>
      <c r="L20" s="43">
        <v>21.95</v>
      </c>
      <c r="M20" s="43">
        <v>19.32</v>
      </c>
      <c r="N20" s="43">
        <v>20.22</v>
      </c>
      <c r="O20" s="43">
        <v>25.88</v>
      </c>
      <c r="P20" s="44">
        <v>26.32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64.58</v>
      </c>
      <c r="J21" s="59"/>
      <c r="K21" s="59">
        <v>69.2</v>
      </c>
      <c r="L21" s="59">
        <v>59.8</v>
      </c>
      <c r="M21" s="59">
        <v>63.77</v>
      </c>
      <c r="N21" s="59">
        <v>57.63</v>
      </c>
      <c r="O21" s="59">
        <v>60.34</v>
      </c>
      <c r="P21" s="60">
        <v>66.739999999999995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0.87</v>
      </c>
      <c r="J22" s="43"/>
      <c r="K22" s="43">
        <v>3.77</v>
      </c>
      <c r="L22" s="43">
        <v>3.51</v>
      </c>
      <c r="M22" s="43">
        <v>10.43</v>
      </c>
      <c r="N22" s="43">
        <v>9.8699999999999992</v>
      </c>
      <c r="O22" s="43">
        <v>8.9600000000000009</v>
      </c>
      <c r="P22" s="44">
        <v>5.04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4.96</v>
      </c>
      <c r="J23" s="43"/>
      <c r="K23" s="43">
        <v>3.03</v>
      </c>
      <c r="L23" s="43">
        <v>2.56</v>
      </c>
      <c r="M23" s="43">
        <v>4.34</v>
      </c>
      <c r="N23" s="43">
        <v>7.52</v>
      </c>
      <c r="O23" s="43">
        <v>5.75</v>
      </c>
      <c r="P23" s="44">
        <v>7.77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>
        <v>1.27</v>
      </c>
      <c r="O24" s="43">
        <v>0.39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0.11</v>
      </c>
      <c r="M25" s="43"/>
      <c r="N25" s="43">
        <v>0.01</v>
      </c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24.07</v>
      </c>
      <c r="J26" s="49"/>
      <c r="K26" s="49">
        <v>16.82</v>
      </c>
      <c r="L26" s="49">
        <v>23.6</v>
      </c>
      <c r="M26" s="49">
        <v>18.82</v>
      </c>
      <c r="N26" s="49">
        <v>14.1</v>
      </c>
      <c r="O26" s="49">
        <v>17.41</v>
      </c>
      <c r="P26" s="50">
        <v>16.149999999999999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/>
      <c r="M27" s="43"/>
      <c r="N27" s="43">
        <v>0.3</v>
      </c>
      <c r="O27" s="43">
        <v>0.26</v>
      </c>
      <c r="P27" s="44">
        <v>0.11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117.8</v>
      </c>
      <c r="J28" s="62"/>
      <c r="K28" s="62">
        <v>99.5</v>
      </c>
      <c r="L28" s="62">
        <v>97.3</v>
      </c>
      <c r="M28" s="62">
        <v>64.2</v>
      </c>
      <c r="N28" s="62">
        <v>39.5</v>
      </c>
      <c r="O28" s="62">
        <v>62.7</v>
      </c>
      <c r="P28" s="63">
        <v>58.4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17.3</v>
      </c>
      <c r="J29" s="64"/>
      <c r="K29" s="64">
        <v>22.2</v>
      </c>
      <c r="L29" s="64">
        <v>22.3</v>
      </c>
      <c r="M29" s="64">
        <v>16.399999999999999</v>
      </c>
      <c r="N29" s="64">
        <v>16.5</v>
      </c>
      <c r="O29" s="64">
        <v>22.2</v>
      </c>
      <c r="P29" s="65">
        <v>18.5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>
        <v>0.2</v>
      </c>
      <c r="P30" s="33">
        <v>0.7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0.4</v>
      </c>
      <c r="J32" s="32"/>
      <c r="K32" s="32"/>
      <c r="L32" s="32">
        <v>2.6</v>
      </c>
      <c r="M32" s="32">
        <v>6.6</v>
      </c>
      <c r="N32" s="32">
        <v>0.2</v>
      </c>
      <c r="O32" s="32">
        <v>0.2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9.6999999999999993</v>
      </c>
      <c r="J33" s="66"/>
      <c r="K33" s="66">
        <v>289.39999999999998</v>
      </c>
      <c r="L33" s="66">
        <v>120.2</v>
      </c>
      <c r="M33" s="66">
        <v>69.8</v>
      </c>
      <c r="N33" s="66">
        <v>160.69999999999999</v>
      </c>
      <c r="O33" s="66">
        <v>145</v>
      </c>
      <c r="P33" s="67">
        <v>176.9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1.4</v>
      </c>
      <c r="J34" s="32"/>
      <c r="K34" s="32">
        <v>51.1</v>
      </c>
      <c r="L34" s="32">
        <v>60.7</v>
      </c>
      <c r="M34" s="32">
        <v>4.5</v>
      </c>
      <c r="N34" s="32">
        <v>378.8</v>
      </c>
      <c r="O34" s="32">
        <v>272.8</v>
      </c>
      <c r="P34" s="33">
        <v>270.2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2.5</v>
      </c>
      <c r="J35" s="64"/>
      <c r="K35" s="64">
        <v>94.3</v>
      </c>
      <c r="L35" s="64">
        <v>32</v>
      </c>
      <c r="M35" s="64">
        <v>35.299999999999997</v>
      </c>
      <c r="N35" s="64">
        <v>18.100000000000001</v>
      </c>
      <c r="O35" s="64">
        <v>34.9</v>
      </c>
      <c r="P35" s="65">
        <v>54.1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3.6</v>
      </c>
      <c r="J36" s="66"/>
      <c r="K36" s="66">
        <v>2</v>
      </c>
      <c r="L36" s="66">
        <v>1.4</v>
      </c>
      <c r="M36" s="66">
        <v>4</v>
      </c>
      <c r="N36" s="66">
        <v>1.4</v>
      </c>
      <c r="O36" s="66">
        <v>34.9</v>
      </c>
      <c r="P36" s="67">
        <v>2.2999999999999998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196.2</v>
      </c>
      <c r="J37" s="64"/>
      <c r="K37" s="64">
        <v>389</v>
      </c>
      <c r="L37" s="64">
        <v>224.2</v>
      </c>
      <c r="M37" s="64">
        <v>152.30000000000001</v>
      </c>
      <c r="N37" s="64">
        <v>226.1</v>
      </c>
      <c r="O37" s="64">
        <v>225.8</v>
      </c>
      <c r="P37" s="65">
        <v>235.4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68.599999999999994</v>
      </c>
      <c r="J38" s="62"/>
      <c r="K38" s="62">
        <v>77.8</v>
      </c>
      <c r="L38" s="62">
        <v>72.5</v>
      </c>
      <c r="M38" s="62">
        <v>67.3</v>
      </c>
      <c r="N38" s="62">
        <v>75.5</v>
      </c>
      <c r="O38" s="62">
        <v>71.400000000000006</v>
      </c>
      <c r="P38" s="63">
        <v>69.5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85.7</v>
      </c>
      <c r="J39" s="32"/>
      <c r="K39" s="32">
        <v>85</v>
      </c>
      <c r="L39" s="32">
        <v>88.4</v>
      </c>
      <c r="M39" s="32">
        <v>89.7</v>
      </c>
      <c r="N39" s="32">
        <v>112.3</v>
      </c>
      <c r="O39" s="32">
        <v>106.6</v>
      </c>
      <c r="P39" s="33">
        <v>57.5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>
        <v>777.8</v>
      </c>
      <c r="O40" s="32">
        <v>777.8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47.6</v>
      </c>
      <c r="J41" s="32"/>
      <c r="K41" s="32">
        <v>37.200000000000003</v>
      </c>
      <c r="L41" s="32">
        <v>38.6</v>
      </c>
      <c r="M41" s="32">
        <v>37.5</v>
      </c>
      <c r="N41" s="32">
        <v>43.9</v>
      </c>
      <c r="O41" s="32">
        <v>42.1</v>
      </c>
      <c r="P41" s="33">
        <v>37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21.46</v>
      </c>
      <c r="J42" s="49"/>
      <c r="K42" s="49">
        <v>21.12</v>
      </c>
      <c r="L42" s="49">
        <v>21.11</v>
      </c>
      <c r="M42" s="49">
        <v>23.19</v>
      </c>
      <c r="N42" s="49">
        <v>21.53</v>
      </c>
      <c r="O42" s="49">
        <v>21.39</v>
      </c>
      <c r="P42" s="50">
        <v>20.92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18.190000000000001</v>
      </c>
      <c r="M43" s="43">
        <v>18.190000000000001</v>
      </c>
      <c r="N43" s="43">
        <v>17.41</v>
      </c>
      <c r="O43" s="43">
        <v>20.68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>
        <v>4.46</v>
      </c>
      <c r="O44" s="43">
        <v>4.46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44.29</v>
      </c>
      <c r="J45" s="43"/>
      <c r="K45" s="43">
        <v>47.57</v>
      </c>
      <c r="L45" s="43">
        <v>46.05</v>
      </c>
      <c r="M45" s="43">
        <v>43.15</v>
      </c>
      <c r="N45" s="43">
        <v>46.12</v>
      </c>
      <c r="O45" s="43">
        <v>44.43</v>
      </c>
      <c r="P45" s="44">
        <v>44.11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5327.75</v>
      </c>
      <c r="J46" s="70"/>
      <c r="K46" s="70">
        <v>7019.89</v>
      </c>
      <c r="L46" s="70">
        <v>5938.83</v>
      </c>
      <c r="M46" s="70">
        <v>4817.32</v>
      </c>
      <c r="N46" s="70">
        <v>7465.62</v>
      </c>
      <c r="O46" s="70">
        <v>6890.9</v>
      </c>
      <c r="P46" s="71">
        <v>7485.11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0.9</v>
      </c>
      <c r="J47" s="72"/>
      <c r="K47" s="72">
        <v>35</v>
      </c>
      <c r="L47" s="72">
        <v>120.9</v>
      </c>
      <c r="M47" s="72">
        <v>5.6</v>
      </c>
      <c r="N47" s="72">
        <v>871.13</v>
      </c>
      <c r="O47" s="72">
        <v>569.57000000000005</v>
      </c>
      <c r="P47" s="73">
        <v>712.67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2.8</v>
      </c>
      <c r="J48" s="32"/>
      <c r="K48" s="32">
        <v>1.4</v>
      </c>
      <c r="L48" s="32">
        <v>2.86</v>
      </c>
      <c r="M48" s="32">
        <v>1.2</v>
      </c>
      <c r="N48" s="32">
        <v>1</v>
      </c>
      <c r="O48" s="32">
        <v>5.4</v>
      </c>
      <c r="P48" s="33">
        <v>6.67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28.52</v>
      </c>
      <c r="J49" s="43"/>
      <c r="K49" s="43">
        <v>30.19</v>
      </c>
      <c r="L49" s="43">
        <v>27.46</v>
      </c>
      <c r="M49" s="43">
        <v>22.23</v>
      </c>
      <c r="N49" s="43">
        <v>20.09</v>
      </c>
      <c r="O49" s="43">
        <v>19.55</v>
      </c>
      <c r="P49" s="44">
        <v>23.18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33.57</v>
      </c>
      <c r="J50" s="79"/>
      <c r="K50" s="79">
        <v>35</v>
      </c>
      <c r="L50" s="79">
        <v>34.39</v>
      </c>
      <c r="M50" s="79">
        <v>32.74</v>
      </c>
      <c r="N50" s="79">
        <v>36.07</v>
      </c>
      <c r="O50" s="79">
        <v>34.89</v>
      </c>
      <c r="P50" s="80">
        <v>34.33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49.94</v>
      </c>
      <c r="J51" s="43"/>
      <c r="K51" s="43">
        <v>54.85</v>
      </c>
      <c r="L51" s="43">
        <v>56.11</v>
      </c>
      <c r="M51" s="43">
        <v>61.36</v>
      </c>
      <c r="N51" s="43">
        <v>65.59</v>
      </c>
      <c r="O51" s="43">
        <v>62.66</v>
      </c>
      <c r="P51" s="44">
        <v>63.31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108.34</v>
      </c>
      <c r="J52" s="43"/>
      <c r="K52" s="43">
        <v>150.9</v>
      </c>
      <c r="L52" s="43">
        <v>155.93</v>
      </c>
      <c r="M52" s="43">
        <v>168.89</v>
      </c>
      <c r="N52" s="43">
        <v>160.4</v>
      </c>
      <c r="O52" s="43">
        <v>158.34</v>
      </c>
      <c r="P52" s="44">
        <v>160.94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19</v>
      </c>
      <c r="J53" s="82"/>
      <c r="K53" s="82"/>
      <c r="L53" s="82">
        <v>120</v>
      </c>
      <c r="M53" s="82">
        <v>186</v>
      </c>
      <c r="N53" s="82">
        <v>45</v>
      </c>
      <c r="O53" s="82">
        <v>37</v>
      </c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13094</v>
      </c>
      <c r="J54" s="52"/>
      <c r="K54" s="52">
        <v>7390</v>
      </c>
      <c r="L54" s="52">
        <v>8043</v>
      </c>
      <c r="M54" s="52">
        <v>8009</v>
      </c>
      <c r="N54" s="52">
        <v>6393</v>
      </c>
      <c r="O54" s="52">
        <v>7098</v>
      </c>
      <c r="P54" s="53">
        <v>7572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684</v>
      </c>
      <c r="J55" s="52"/>
      <c r="K55" s="52">
        <v>1560</v>
      </c>
      <c r="L55" s="52">
        <v>1727</v>
      </c>
      <c r="M55" s="52">
        <v>1899</v>
      </c>
      <c r="N55" s="52">
        <v>638</v>
      </c>
      <c r="O55" s="52">
        <v>1237</v>
      </c>
      <c r="P55" s="53">
        <v>1979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976</v>
      </c>
      <c r="J56" s="70"/>
      <c r="K56" s="70">
        <v>1502</v>
      </c>
      <c r="L56" s="70">
        <v>1436</v>
      </c>
      <c r="M56" s="70">
        <v>1805</v>
      </c>
      <c r="N56" s="70">
        <v>1259</v>
      </c>
      <c r="O56" s="70">
        <v>1275</v>
      </c>
      <c r="P56" s="71">
        <v>1932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291</v>
      </c>
      <c r="J57" s="52"/>
      <c r="K57" s="52"/>
      <c r="L57" s="52">
        <v>30</v>
      </c>
      <c r="M57" s="52"/>
      <c r="N57" s="52">
        <v>87</v>
      </c>
      <c r="O57" s="52">
        <v>64</v>
      </c>
      <c r="P57" s="53">
        <v>89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15653</v>
      </c>
      <c r="J58" s="52"/>
      <c r="K58" s="52">
        <v>13789</v>
      </c>
      <c r="L58" s="52">
        <v>12569</v>
      </c>
      <c r="M58" s="52">
        <v>12540</v>
      </c>
      <c r="N58" s="52">
        <v>8743</v>
      </c>
      <c r="O58" s="52">
        <v>10116</v>
      </c>
      <c r="P58" s="53">
        <v>11786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936</v>
      </c>
      <c r="J59" s="70"/>
      <c r="K59" s="70">
        <v>1669</v>
      </c>
      <c r="L59" s="70">
        <v>1195</v>
      </c>
      <c r="M59" s="70">
        <v>1076</v>
      </c>
      <c r="N59" s="70">
        <v>928</v>
      </c>
      <c r="O59" s="70">
        <v>945</v>
      </c>
      <c r="P59" s="71">
        <v>967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2023</v>
      </c>
      <c r="J60" s="52"/>
      <c r="K60" s="52">
        <v>2619</v>
      </c>
      <c r="L60" s="52">
        <v>1065</v>
      </c>
      <c r="M60" s="52">
        <v>833</v>
      </c>
      <c r="N60" s="52">
        <v>1585</v>
      </c>
      <c r="O60" s="52">
        <v>1057</v>
      </c>
      <c r="P60" s="53">
        <v>768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1583</v>
      </c>
      <c r="J61" s="52"/>
      <c r="K61" s="52">
        <v>2001</v>
      </c>
      <c r="L61" s="52">
        <v>733</v>
      </c>
      <c r="M61" s="52">
        <v>519</v>
      </c>
      <c r="N61" s="52">
        <v>1105</v>
      </c>
      <c r="O61" s="52">
        <v>769</v>
      </c>
      <c r="P61" s="53">
        <v>468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18612</v>
      </c>
      <c r="J62" s="72"/>
      <c r="K62" s="72">
        <v>18087</v>
      </c>
      <c r="L62" s="72">
        <v>14834</v>
      </c>
      <c r="M62" s="72">
        <v>14453</v>
      </c>
      <c r="N62" s="72">
        <v>11258</v>
      </c>
      <c r="O62" s="72">
        <v>12127</v>
      </c>
      <c r="P62" s="73">
        <v>13531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17856</v>
      </c>
      <c r="J63" s="84"/>
      <c r="K63" s="84">
        <v>14802</v>
      </c>
      <c r="L63" s="84">
        <v>11883</v>
      </c>
      <c r="M63" s="84">
        <v>11103</v>
      </c>
      <c r="N63" s="84">
        <v>9091</v>
      </c>
      <c r="O63" s="84">
        <v>9732</v>
      </c>
      <c r="P63" s="85">
        <v>10427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>
        <v>12</v>
      </c>
      <c r="L64" s="52">
        <v>13</v>
      </c>
      <c r="M64" s="52">
        <v>6</v>
      </c>
      <c r="N64" s="52">
        <v>51</v>
      </c>
      <c r="O64" s="52">
        <v>132</v>
      </c>
      <c r="P64" s="53">
        <v>184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755</v>
      </c>
      <c r="J65" s="72"/>
      <c r="K65" s="72">
        <v>3285</v>
      </c>
      <c r="L65" s="72">
        <v>2951</v>
      </c>
      <c r="M65" s="72">
        <v>3349</v>
      </c>
      <c r="N65" s="72">
        <v>2167</v>
      </c>
      <c r="O65" s="72">
        <v>2395</v>
      </c>
      <c r="P65" s="73">
        <v>3104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744</v>
      </c>
      <c r="J66" s="52"/>
      <c r="K66" s="52">
        <v>3249</v>
      </c>
      <c r="L66" s="52">
        <v>2927</v>
      </c>
      <c r="M66" s="52">
        <v>3340</v>
      </c>
      <c r="N66" s="52">
        <v>2100</v>
      </c>
      <c r="O66" s="52">
        <v>2277</v>
      </c>
      <c r="P66" s="53">
        <v>2950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320</v>
      </c>
      <c r="J67" s="52"/>
      <c r="K67" s="52">
        <v>514</v>
      </c>
      <c r="L67" s="52">
        <v>487</v>
      </c>
      <c r="M67" s="52">
        <v>474</v>
      </c>
      <c r="N67" s="52">
        <v>608</v>
      </c>
      <c r="O67" s="52">
        <v>631</v>
      </c>
      <c r="P67" s="53">
        <v>504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202</v>
      </c>
      <c r="J68" s="52"/>
      <c r="K68" s="52">
        <v>513</v>
      </c>
      <c r="L68" s="52">
        <v>276</v>
      </c>
      <c r="M68" s="52">
        <v>186</v>
      </c>
      <c r="N68" s="52">
        <v>530</v>
      </c>
      <c r="O68" s="52">
        <v>486</v>
      </c>
      <c r="P68" s="53">
        <v>372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>
        <v>3</v>
      </c>
      <c r="P69" s="83">
        <v>4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160</v>
      </c>
      <c r="J70" s="52"/>
      <c r="K70" s="52">
        <v>201</v>
      </c>
      <c r="L70" s="52">
        <v>381</v>
      </c>
      <c r="M70" s="52">
        <v>627</v>
      </c>
      <c r="N70" s="52">
        <v>648</v>
      </c>
      <c r="O70" s="52">
        <v>405</v>
      </c>
      <c r="P70" s="53">
        <v>385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584</v>
      </c>
      <c r="J71" s="52"/>
      <c r="K71" s="52">
        <v>3276</v>
      </c>
      <c r="L71" s="52">
        <v>1219</v>
      </c>
      <c r="M71" s="52">
        <v>982</v>
      </c>
      <c r="N71" s="52">
        <v>750</v>
      </c>
      <c r="O71" s="52">
        <v>551</v>
      </c>
      <c r="P71" s="53">
        <v>468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655</v>
      </c>
      <c r="J72" s="72"/>
      <c r="K72" s="72">
        <v>3589</v>
      </c>
      <c r="L72" s="72">
        <v>716</v>
      </c>
      <c r="M72" s="72">
        <v>96</v>
      </c>
      <c r="N72" s="72">
        <v>421</v>
      </c>
      <c r="O72" s="72">
        <v>130</v>
      </c>
      <c r="P72" s="73">
        <v>-280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574</v>
      </c>
      <c r="J73" s="70"/>
      <c r="K73" s="70">
        <v>3376</v>
      </c>
      <c r="L73" s="70">
        <v>1231</v>
      </c>
      <c r="M73" s="70">
        <v>956</v>
      </c>
      <c r="N73" s="70">
        <v>771</v>
      </c>
      <c r="O73" s="70">
        <v>597</v>
      </c>
      <c r="P73" s="71">
        <v>476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277</v>
      </c>
      <c r="J74" s="52"/>
      <c r="K74" s="52">
        <v>2815</v>
      </c>
      <c r="L74" s="52">
        <v>702</v>
      </c>
      <c r="M74" s="52">
        <v>461</v>
      </c>
      <c r="N74" s="52">
        <v>445</v>
      </c>
      <c r="O74" s="52">
        <v>199</v>
      </c>
      <c r="P74" s="53">
        <v>-101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663</v>
      </c>
      <c r="J75" s="84"/>
      <c r="K75" s="84">
        <v>2473</v>
      </c>
      <c r="L75" s="84">
        <v>682</v>
      </c>
      <c r="M75" s="84">
        <v>715</v>
      </c>
      <c r="N75" s="84">
        <v>768</v>
      </c>
      <c r="O75" s="84">
        <v>257</v>
      </c>
      <c r="P75" s="85">
        <v>-180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>
        <v>-16</v>
      </c>
      <c r="L76" s="52">
        <v>-6</v>
      </c>
      <c r="M76" s="52">
        <v>-5</v>
      </c>
      <c r="N76" s="52">
        <v>-7</v>
      </c>
      <c r="O76" s="52">
        <v>-10</v>
      </c>
      <c r="P76" s="53">
        <v>-16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-8</v>
      </c>
      <c r="J77" s="52"/>
      <c r="K77" s="52">
        <v>1117</v>
      </c>
      <c r="L77" s="52">
        <v>34</v>
      </c>
      <c r="M77" s="52">
        <v>-619</v>
      </c>
      <c r="N77" s="52">
        <v>-298</v>
      </c>
      <c r="O77" s="52">
        <v>-106</v>
      </c>
      <c r="P77" s="53">
        <v>-99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-29</v>
      </c>
      <c r="J78" s="52"/>
      <c r="K78" s="52">
        <v>1200</v>
      </c>
      <c r="L78" s="52">
        <v>138</v>
      </c>
      <c r="M78" s="52">
        <v>-588</v>
      </c>
      <c r="N78" s="52">
        <v>-93</v>
      </c>
      <c r="O78" s="52">
        <v>-42</v>
      </c>
      <c r="P78" s="53">
        <v>-31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98</v>
      </c>
      <c r="J79" s="52"/>
      <c r="K79" s="52">
        <v>-27</v>
      </c>
      <c r="L79" s="52">
        <v>-40</v>
      </c>
      <c r="M79" s="52">
        <v>73</v>
      </c>
      <c r="N79" s="52">
        <v>-40</v>
      </c>
      <c r="O79" s="52">
        <v>-12</v>
      </c>
      <c r="P79" s="52">
        <v>-128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27</v>
      </c>
      <c r="J80" s="52"/>
      <c r="K80" s="52">
        <v>-64</v>
      </c>
      <c r="L80" s="52">
        <v>-89</v>
      </c>
      <c r="M80" s="52">
        <v>-29</v>
      </c>
      <c r="N80" s="52">
        <v>-181</v>
      </c>
      <c r="O80" s="52">
        <v>-56</v>
      </c>
      <c r="P80" s="53">
        <v>-62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225</v>
      </c>
      <c r="Q81" s="90">
        <v>128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208</v>
      </c>
      <c r="J82" s="11"/>
      <c r="K82" s="11"/>
      <c r="L82" s="11" t="s">
        <v>212</v>
      </c>
      <c r="M82" s="11"/>
      <c r="N82" s="11"/>
      <c r="O82" s="11" t="s">
        <v>213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10</v>
      </c>
      <c r="J84" s="97"/>
      <c r="K84" s="97">
        <v>5</v>
      </c>
      <c r="L84" s="97">
        <v>21</v>
      </c>
      <c r="M84" s="97">
        <v>5</v>
      </c>
      <c r="N84" s="97">
        <v>15</v>
      </c>
      <c r="O84" s="97">
        <v>60</v>
      </c>
      <c r="P84" s="23">
        <v>15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5302</v>
      </c>
      <c r="J85" s="72"/>
      <c r="K85" s="72">
        <v>8739</v>
      </c>
      <c r="L85" s="72">
        <v>5044</v>
      </c>
      <c r="M85" s="72">
        <v>3674</v>
      </c>
      <c r="N85" s="72">
        <v>8067</v>
      </c>
      <c r="O85" s="72">
        <v>5946</v>
      </c>
      <c r="P85" s="73">
        <v>5123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393</v>
      </c>
      <c r="J86" s="52"/>
      <c r="K86" s="52">
        <v>410</v>
      </c>
      <c r="L86" s="52">
        <v>471</v>
      </c>
      <c r="M86" s="52">
        <v>705</v>
      </c>
      <c r="N86" s="52">
        <v>910</v>
      </c>
      <c r="O86" s="52">
        <v>666</v>
      </c>
      <c r="P86" s="53">
        <v>473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316</v>
      </c>
      <c r="J87" s="52"/>
      <c r="K87" s="52">
        <v>218</v>
      </c>
      <c r="L87" s="52">
        <v>246</v>
      </c>
      <c r="M87" s="52">
        <v>278</v>
      </c>
      <c r="N87" s="52">
        <v>430</v>
      </c>
      <c r="O87" s="52">
        <v>321</v>
      </c>
      <c r="P87" s="53">
        <v>232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2631</v>
      </c>
      <c r="J88" s="52"/>
      <c r="K88" s="52">
        <v>6622</v>
      </c>
      <c r="L88" s="52">
        <v>3554</v>
      </c>
      <c r="M88" s="52">
        <v>2193</v>
      </c>
      <c r="N88" s="52">
        <v>5356</v>
      </c>
      <c r="O88" s="52">
        <v>3888</v>
      </c>
      <c r="P88" s="53">
        <v>3622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555</v>
      </c>
      <c r="J89" s="52"/>
      <c r="K89" s="52">
        <v>227</v>
      </c>
      <c r="L89" s="52">
        <v>325</v>
      </c>
      <c r="M89" s="52">
        <v>194</v>
      </c>
      <c r="N89" s="52">
        <v>144</v>
      </c>
      <c r="O89" s="52">
        <v>259</v>
      </c>
      <c r="P89" s="53">
        <v>294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1123</v>
      </c>
      <c r="J90" s="52"/>
      <c r="K90" s="52">
        <v>1323</v>
      </c>
      <c r="L90" s="52">
        <v>1114</v>
      </c>
      <c r="M90" s="52">
        <v>638</v>
      </c>
      <c r="N90" s="52">
        <v>567</v>
      </c>
      <c r="O90" s="52">
        <v>736</v>
      </c>
      <c r="P90" s="53">
        <v>658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147</v>
      </c>
      <c r="J91" s="52"/>
      <c r="K91" s="52">
        <v>5067</v>
      </c>
      <c r="L91" s="52">
        <v>1955</v>
      </c>
      <c r="M91" s="52">
        <v>1209</v>
      </c>
      <c r="N91" s="52">
        <v>2921</v>
      </c>
      <c r="O91" s="52">
        <v>2293</v>
      </c>
      <c r="P91" s="53">
        <v>2670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784</v>
      </c>
      <c r="J92" s="52"/>
      <c r="K92" s="52">
        <v>1</v>
      </c>
      <c r="L92" s="52"/>
      <c r="M92" s="52">
        <v>1</v>
      </c>
      <c r="N92" s="52">
        <v>1724</v>
      </c>
      <c r="O92" s="52">
        <v>599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1232</v>
      </c>
      <c r="J93" s="70"/>
      <c r="K93" s="70"/>
      <c r="L93" s="70"/>
      <c r="M93" s="70"/>
      <c r="N93" s="70"/>
      <c r="O93" s="70">
        <v>77</v>
      </c>
      <c r="P93" s="71">
        <v>5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26</v>
      </c>
      <c r="J95" s="52"/>
      <c r="K95" s="52">
        <v>3</v>
      </c>
      <c r="L95" s="52">
        <v>7</v>
      </c>
      <c r="M95" s="52"/>
      <c r="N95" s="52">
        <v>75</v>
      </c>
      <c r="O95" s="52">
        <v>33</v>
      </c>
      <c r="P95" s="53">
        <v>12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131</v>
      </c>
      <c r="J96" s="52"/>
      <c r="K96" s="52">
        <v>16</v>
      </c>
      <c r="L96" s="52">
        <v>71</v>
      </c>
      <c r="M96" s="52">
        <v>41</v>
      </c>
      <c r="N96" s="52">
        <v>343</v>
      </c>
      <c r="O96" s="52">
        <v>163</v>
      </c>
      <c r="P96" s="53">
        <v>88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-16</v>
      </c>
      <c r="J97" s="52"/>
      <c r="K97" s="52">
        <v>101</v>
      </c>
      <c r="L97" s="52">
        <v>-13</v>
      </c>
      <c r="M97" s="52">
        <v>-55</v>
      </c>
      <c r="N97" s="52">
        <v>27</v>
      </c>
      <c r="O97" s="52">
        <v>50</v>
      </c>
      <c r="P97" s="53">
        <v>26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904</v>
      </c>
      <c r="J98" s="84"/>
      <c r="K98" s="84">
        <v>1587</v>
      </c>
      <c r="L98" s="84">
        <v>954</v>
      </c>
      <c r="M98" s="84">
        <v>790</v>
      </c>
      <c r="N98" s="84">
        <v>1357</v>
      </c>
      <c r="O98" s="84">
        <v>1042</v>
      </c>
      <c r="P98" s="85">
        <v>897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413</v>
      </c>
      <c r="J99" s="52"/>
      <c r="K99" s="52">
        <v>1039</v>
      </c>
      <c r="L99" s="52">
        <v>533</v>
      </c>
      <c r="M99" s="52">
        <v>382</v>
      </c>
      <c r="N99" s="52">
        <v>416</v>
      </c>
      <c r="O99" s="52">
        <v>402</v>
      </c>
      <c r="P99" s="53">
        <v>394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34</v>
      </c>
      <c r="J100" s="52"/>
      <c r="K100" s="52">
        <v>33</v>
      </c>
      <c r="L100" s="52">
        <v>34</v>
      </c>
      <c r="M100" s="52">
        <v>33</v>
      </c>
      <c r="N100" s="52">
        <v>35</v>
      </c>
      <c r="O100" s="52">
        <v>34</v>
      </c>
      <c r="P100" s="53">
        <v>35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299</v>
      </c>
      <c r="J101" s="52"/>
      <c r="K101" s="52">
        <v>359</v>
      </c>
      <c r="L101" s="52">
        <v>319</v>
      </c>
      <c r="M101" s="52">
        <v>291</v>
      </c>
      <c r="N101" s="52">
        <v>309</v>
      </c>
      <c r="O101" s="52">
        <v>296</v>
      </c>
      <c r="P101" s="53">
        <v>297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7</v>
      </c>
      <c r="J102" s="52"/>
      <c r="K102" s="52">
        <v>9</v>
      </c>
      <c r="L102" s="52">
        <v>4</v>
      </c>
      <c r="M102" s="52">
        <v>2</v>
      </c>
      <c r="N102" s="52"/>
      <c r="O102" s="52">
        <v>4</v>
      </c>
      <c r="P102" s="53">
        <v>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71</v>
      </c>
      <c r="J103" s="52"/>
      <c r="K103" s="52">
        <v>34</v>
      </c>
      <c r="L103" s="52">
        <v>33</v>
      </c>
      <c r="M103" s="52">
        <v>55</v>
      </c>
      <c r="N103" s="52">
        <v>66</v>
      </c>
      <c r="O103" s="52">
        <v>59</v>
      </c>
      <c r="P103" s="53">
        <v>59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3642</v>
      </c>
      <c r="J104" s="106"/>
      <c r="K104" s="106">
        <v>6570</v>
      </c>
      <c r="L104" s="106">
        <v>4099</v>
      </c>
      <c r="M104" s="106">
        <v>3547</v>
      </c>
      <c r="N104" s="106">
        <v>6282</v>
      </c>
      <c r="O104" s="106">
        <v>4953</v>
      </c>
      <c r="P104" s="107">
        <v>4814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453</v>
      </c>
      <c r="J105" s="52"/>
      <c r="K105" s="52">
        <v>378</v>
      </c>
      <c r="L105" s="52">
        <v>339</v>
      </c>
      <c r="M105" s="52">
        <v>349</v>
      </c>
      <c r="N105" s="52">
        <v>375</v>
      </c>
      <c r="O105" s="52">
        <v>384</v>
      </c>
      <c r="P105" s="53">
        <v>391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147</v>
      </c>
      <c r="J106" s="52"/>
      <c r="K106" s="52">
        <v>183</v>
      </c>
      <c r="L106" s="52">
        <v>171</v>
      </c>
      <c r="M106" s="52">
        <v>201</v>
      </c>
      <c r="N106" s="52">
        <v>148</v>
      </c>
      <c r="O106" s="52">
        <v>162</v>
      </c>
      <c r="P106" s="53">
        <v>161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216</v>
      </c>
      <c r="J107" s="52"/>
      <c r="K107" s="52">
        <v>102</v>
      </c>
      <c r="L107" s="52">
        <v>76</v>
      </c>
      <c r="M107" s="52">
        <v>69</v>
      </c>
      <c r="N107" s="52">
        <v>118</v>
      </c>
      <c r="O107" s="52">
        <v>113</v>
      </c>
      <c r="P107" s="53">
        <v>113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68</v>
      </c>
      <c r="J108" s="52"/>
      <c r="K108" s="52">
        <v>67</v>
      </c>
      <c r="L108" s="52">
        <v>77</v>
      </c>
      <c r="M108" s="52">
        <v>69</v>
      </c>
      <c r="N108" s="52">
        <v>100</v>
      </c>
      <c r="O108" s="52">
        <v>88</v>
      </c>
      <c r="P108" s="52">
        <v>83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1138</v>
      </c>
      <c r="J109" s="70"/>
      <c r="K109" s="70">
        <v>3633</v>
      </c>
      <c r="L109" s="70">
        <v>1775</v>
      </c>
      <c r="M109" s="70">
        <v>1260</v>
      </c>
      <c r="N109" s="70">
        <v>3526</v>
      </c>
      <c r="O109" s="70">
        <v>2363</v>
      </c>
      <c r="P109" s="71">
        <v>2169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178</v>
      </c>
      <c r="J110" s="52"/>
      <c r="K110" s="52">
        <v>1152</v>
      </c>
      <c r="L110" s="52">
        <v>503</v>
      </c>
      <c r="M110" s="52">
        <v>144</v>
      </c>
      <c r="N110" s="52">
        <v>1435</v>
      </c>
      <c r="O110" s="52">
        <v>935</v>
      </c>
      <c r="P110" s="53">
        <v>811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760</v>
      </c>
      <c r="J111" s="52"/>
      <c r="K111" s="52">
        <v>2029</v>
      </c>
      <c r="L111" s="52">
        <v>938</v>
      </c>
      <c r="M111" s="52">
        <v>727</v>
      </c>
      <c r="N111" s="52">
        <v>1966</v>
      </c>
      <c r="O111" s="52">
        <v>1232</v>
      </c>
      <c r="P111" s="53">
        <v>1081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153</v>
      </c>
      <c r="J112" s="113"/>
      <c r="K112" s="113">
        <v>349</v>
      </c>
      <c r="L112" s="113">
        <v>213</v>
      </c>
      <c r="M112" s="113">
        <v>262</v>
      </c>
      <c r="N112" s="113">
        <v>68</v>
      </c>
      <c r="O112" s="113">
        <v>144</v>
      </c>
      <c r="P112" s="114">
        <v>196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533</v>
      </c>
      <c r="J113" s="70"/>
      <c r="K113" s="70">
        <v>773</v>
      </c>
      <c r="L113" s="70">
        <v>567</v>
      </c>
      <c r="M113" s="70">
        <v>585</v>
      </c>
      <c r="N113" s="70">
        <v>639</v>
      </c>
      <c r="O113" s="70">
        <v>577</v>
      </c>
      <c r="P113" s="71">
        <v>576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221</v>
      </c>
      <c r="J114" s="52"/>
      <c r="K114" s="52">
        <v>314</v>
      </c>
      <c r="L114" s="52">
        <v>191</v>
      </c>
      <c r="M114" s="52">
        <v>192</v>
      </c>
      <c r="N114" s="52">
        <v>163</v>
      </c>
      <c r="O114" s="52">
        <v>172</v>
      </c>
      <c r="P114" s="53">
        <v>217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170</v>
      </c>
      <c r="J115" s="52"/>
      <c r="K115" s="52">
        <v>181</v>
      </c>
      <c r="L115" s="52">
        <v>179</v>
      </c>
      <c r="M115" s="52">
        <v>165</v>
      </c>
      <c r="N115" s="52">
        <v>187</v>
      </c>
      <c r="O115" s="52">
        <v>175</v>
      </c>
      <c r="P115" s="53">
        <v>192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140</v>
      </c>
      <c r="J116" s="52"/>
      <c r="K116" s="52">
        <v>266</v>
      </c>
      <c r="L116" s="52">
        <v>198</v>
      </c>
      <c r="M116" s="52">
        <v>236</v>
      </c>
      <c r="N116" s="52">
        <v>179</v>
      </c>
      <c r="O116" s="52">
        <v>180</v>
      </c>
      <c r="P116" s="53">
        <v>145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785</v>
      </c>
      <c r="J117" s="52"/>
      <c r="K117" s="52">
        <v>1053</v>
      </c>
      <c r="L117" s="52">
        <v>910</v>
      </c>
      <c r="M117" s="52">
        <v>985</v>
      </c>
      <c r="N117" s="52">
        <v>777</v>
      </c>
      <c r="O117" s="52">
        <v>842</v>
      </c>
      <c r="P117" s="53">
        <v>1034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2456</v>
      </c>
      <c r="J118" s="72"/>
      <c r="K118" s="72">
        <v>3268</v>
      </c>
      <c r="L118" s="72">
        <v>1738</v>
      </c>
      <c r="M118" s="72">
        <v>900</v>
      </c>
      <c r="N118" s="72">
        <v>2572</v>
      </c>
      <c r="O118" s="72">
        <v>1817</v>
      </c>
      <c r="P118" s="73">
        <v>1239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284</v>
      </c>
      <c r="J119" s="106"/>
      <c r="K119" s="106">
        <v>265</v>
      </c>
      <c r="L119" s="106">
        <v>229</v>
      </c>
      <c r="M119" s="106">
        <v>238</v>
      </c>
      <c r="N119" s="106">
        <v>200</v>
      </c>
      <c r="O119" s="106">
        <v>248</v>
      </c>
      <c r="P119" s="107">
        <v>330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35</v>
      </c>
      <c r="J120" s="52"/>
      <c r="K120" s="52">
        <v>23</v>
      </c>
      <c r="L120" s="52">
        <v>34</v>
      </c>
      <c r="M120" s="52">
        <v>60</v>
      </c>
      <c r="N120" s="52">
        <v>36</v>
      </c>
      <c r="O120" s="52">
        <v>46</v>
      </c>
      <c r="P120" s="53">
        <v>73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228</v>
      </c>
      <c r="J121" s="52"/>
      <c r="K121" s="52">
        <v>243</v>
      </c>
      <c r="L121" s="52">
        <v>193</v>
      </c>
      <c r="M121" s="52">
        <v>170</v>
      </c>
      <c r="N121" s="52">
        <v>163</v>
      </c>
      <c r="O121" s="52">
        <v>201</v>
      </c>
      <c r="P121" s="53">
        <v>256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289</v>
      </c>
      <c r="J122" s="84"/>
      <c r="K122" s="84">
        <v>495</v>
      </c>
      <c r="L122" s="84">
        <v>454</v>
      </c>
      <c r="M122" s="84">
        <v>488</v>
      </c>
      <c r="N122" s="84">
        <v>318</v>
      </c>
      <c r="O122" s="84">
        <v>380</v>
      </c>
      <c r="P122" s="85">
        <v>533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67</v>
      </c>
      <c r="J123" s="52"/>
      <c r="K123" s="52">
        <v>135</v>
      </c>
      <c r="L123" s="52">
        <v>143</v>
      </c>
      <c r="M123" s="52">
        <v>136</v>
      </c>
      <c r="N123" s="52">
        <v>100</v>
      </c>
      <c r="O123" s="52">
        <v>108</v>
      </c>
      <c r="P123" s="53">
        <v>136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206</v>
      </c>
      <c r="J124" s="52"/>
      <c r="K124" s="52">
        <v>330</v>
      </c>
      <c r="L124" s="52">
        <v>295</v>
      </c>
      <c r="M124" s="52">
        <v>347</v>
      </c>
      <c r="N124" s="52">
        <v>216</v>
      </c>
      <c r="O124" s="52">
        <v>255</v>
      </c>
      <c r="P124" s="53">
        <v>393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154</v>
      </c>
      <c r="J125" s="52"/>
      <c r="K125" s="52">
        <v>152</v>
      </c>
      <c r="L125" s="52">
        <v>143</v>
      </c>
      <c r="M125" s="52">
        <v>158</v>
      </c>
      <c r="N125" s="52">
        <v>158</v>
      </c>
      <c r="O125" s="52">
        <v>134</v>
      </c>
      <c r="P125" s="53">
        <v>129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26</v>
      </c>
      <c r="J126" s="52"/>
      <c r="K126" s="52">
        <v>16</v>
      </c>
      <c r="L126" s="52">
        <v>22</v>
      </c>
      <c r="M126" s="52">
        <v>23</v>
      </c>
      <c r="N126" s="52">
        <v>16</v>
      </c>
      <c r="O126" s="52">
        <v>17</v>
      </c>
      <c r="P126" s="53">
        <v>16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22</v>
      </c>
      <c r="J127" s="52"/>
      <c r="K127" s="52">
        <v>15</v>
      </c>
      <c r="L127" s="52">
        <v>14</v>
      </c>
      <c r="M127" s="52">
        <v>13</v>
      </c>
      <c r="N127" s="52">
        <v>13</v>
      </c>
      <c r="O127" s="52">
        <v>14</v>
      </c>
      <c r="P127" s="53">
        <v>16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198</v>
      </c>
      <c r="J128" s="52"/>
      <c r="K128" s="52">
        <v>431</v>
      </c>
      <c r="L128" s="52">
        <v>279</v>
      </c>
      <c r="M128" s="52">
        <v>242</v>
      </c>
      <c r="N128" s="52">
        <v>329</v>
      </c>
      <c r="O128" s="52">
        <v>307</v>
      </c>
      <c r="P128" s="53">
        <v>304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150</v>
      </c>
      <c r="J129" s="84"/>
      <c r="K129" s="84">
        <v>71</v>
      </c>
      <c r="L129" s="84">
        <v>45</v>
      </c>
      <c r="M129" s="84"/>
      <c r="N129" s="84">
        <v>137</v>
      </c>
      <c r="O129" s="84">
        <v>127</v>
      </c>
      <c r="P129" s="85">
        <v>85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35</v>
      </c>
      <c r="J130" s="52"/>
      <c r="K130" s="52"/>
      <c r="L130" s="52"/>
      <c r="M130" s="52"/>
      <c r="N130" s="52">
        <v>13</v>
      </c>
      <c r="O130" s="52">
        <v>9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254</v>
      </c>
      <c r="J131" s="117"/>
      <c r="K131" s="117">
        <v>553</v>
      </c>
      <c r="L131" s="117">
        <v>335</v>
      </c>
      <c r="M131" s="117">
        <v>248</v>
      </c>
      <c r="N131" s="117">
        <v>303</v>
      </c>
      <c r="O131" s="117">
        <v>295</v>
      </c>
      <c r="P131" s="117">
        <v>324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37</v>
      </c>
      <c r="J132" s="52"/>
      <c r="K132" s="52">
        <v>78</v>
      </c>
      <c r="L132" s="52">
        <v>89</v>
      </c>
      <c r="M132" s="52">
        <v>135</v>
      </c>
      <c r="N132" s="52">
        <v>30</v>
      </c>
      <c r="O132" s="52">
        <v>56</v>
      </c>
      <c r="P132" s="53">
        <v>82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672</v>
      </c>
      <c r="J133" s="72"/>
      <c r="K133" s="72">
        <v>1072</v>
      </c>
      <c r="L133" s="72">
        <v>896</v>
      </c>
      <c r="M133" s="72">
        <v>942</v>
      </c>
      <c r="N133" s="72">
        <v>796</v>
      </c>
      <c r="O133" s="72">
        <v>831</v>
      </c>
      <c r="P133" s="73">
        <v>1014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43812</v>
      </c>
      <c r="J134" s="106"/>
      <c r="K134" s="106">
        <v>81677</v>
      </c>
      <c r="L134" s="106">
        <v>31766</v>
      </c>
      <c r="M134" s="106">
        <v>-4026</v>
      </c>
      <c r="N134" s="106">
        <v>130042</v>
      </c>
      <c r="O134" s="106">
        <v>63161</v>
      </c>
      <c r="P134" s="106">
        <v>9695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31863</v>
      </c>
      <c r="J135" s="106"/>
      <c r="K135" s="106">
        <v>52090</v>
      </c>
      <c r="L135" s="106">
        <v>22311</v>
      </c>
      <c r="M135" s="106">
        <v>-2792</v>
      </c>
      <c r="N135" s="106">
        <v>84260</v>
      </c>
      <c r="O135" s="106">
        <v>41255</v>
      </c>
      <c r="P135" s="106">
        <v>5960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1</v>
      </c>
      <c r="J136" s="52"/>
      <c r="K136" s="52">
        <v>38</v>
      </c>
      <c r="L136" s="52">
        <v>53</v>
      </c>
      <c r="M136" s="52">
        <v>125</v>
      </c>
      <c r="N136" s="52">
        <v>76</v>
      </c>
      <c r="O136" s="52">
        <v>61</v>
      </c>
      <c r="P136" s="53">
        <v>90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101</v>
      </c>
      <c r="J137" s="52"/>
      <c r="K137" s="52">
        <v>72</v>
      </c>
      <c r="L137" s="52">
        <v>45</v>
      </c>
      <c r="M137" s="52">
        <v>79</v>
      </c>
      <c r="N137" s="52">
        <v>111</v>
      </c>
      <c r="O137" s="52">
        <v>81</v>
      </c>
      <c r="P137" s="53">
        <v>61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>
        <v>2</v>
      </c>
      <c r="L138" s="52">
        <v>-1</v>
      </c>
      <c r="M138" s="52"/>
      <c r="N138" s="52">
        <v>-7</v>
      </c>
      <c r="O138" s="52">
        <v>-2</v>
      </c>
      <c r="P138" s="53">
        <v>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42579</v>
      </c>
      <c r="J139" s="84"/>
      <c r="K139" s="84">
        <v>81957</v>
      </c>
      <c r="L139" s="84">
        <v>33696</v>
      </c>
      <c r="M139" s="84">
        <v>-866</v>
      </c>
      <c r="N139" s="84">
        <v>131147</v>
      </c>
      <c r="O139" s="84">
        <v>65207</v>
      </c>
      <c r="P139" s="85">
        <v>15021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1602</v>
      </c>
      <c r="J140" s="72"/>
      <c r="K140" s="72">
        <v>2078</v>
      </c>
      <c r="L140" s="72">
        <v>842</v>
      </c>
      <c r="M140" s="72">
        <v>-22</v>
      </c>
      <c r="N140" s="72">
        <v>1735</v>
      </c>
      <c r="O140" s="72">
        <v>922</v>
      </c>
      <c r="P140" s="73">
        <v>212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30967</v>
      </c>
      <c r="J141" s="72"/>
      <c r="K141" s="72">
        <v>52268</v>
      </c>
      <c r="L141" s="72">
        <v>23666</v>
      </c>
      <c r="M141" s="72">
        <v>-601</v>
      </c>
      <c r="N141" s="72">
        <v>84977</v>
      </c>
      <c r="O141" s="72">
        <v>42591</v>
      </c>
      <c r="P141" s="73">
        <v>9234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1473</v>
      </c>
      <c r="J142" s="52"/>
      <c r="K142" s="52">
        <v>1123</v>
      </c>
      <c r="L142" s="52">
        <v>1019</v>
      </c>
      <c r="M142" s="52">
        <v>1023</v>
      </c>
      <c r="N142" s="52">
        <v>594</v>
      </c>
      <c r="O142" s="52">
        <v>629</v>
      </c>
      <c r="P142" s="53">
        <v>655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163</v>
      </c>
      <c r="J143" s="52"/>
      <c r="K143" s="52">
        <v>256</v>
      </c>
      <c r="L143" s="52">
        <v>150</v>
      </c>
      <c r="M143" s="52">
        <v>106</v>
      </c>
      <c r="N143" s="52">
        <v>94</v>
      </c>
      <c r="O143" s="52">
        <v>114</v>
      </c>
      <c r="P143" s="53">
        <v>120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336</v>
      </c>
      <c r="J144" s="52"/>
      <c r="K144" s="52">
        <v>515</v>
      </c>
      <c r="L144" s="52">
        <v>294</v>
      </c>
      <c r="M144" s="52">
        <v>233</v>
      </c>
      <c r="N144" s="52">
        <v>212</v>
      </c>
      <c r="O144" s="52">
        <v>218</v>
      </c>
      <c r="P144" s="53">
        <v>225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25358</v>
      </c>
      <c r="J145" s="124"/>
      <c r="K145" s="124">
        <v>39134</v>
      </c>
      <c r="L145" s="124">
        <v>14064</v>
      </c>
      <c r="M145" s="124">
        <v>-9299</v>
      </c>
      <c r="N145" s="124">
        <v>73873</v>
      </c>
      <c r="O145" s="124">
        <v>31184</v>
      </c>
      <c r="P145" s="125">
        <v>-3830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0.04</v>
      </c>
      <c r="J146" s="130"/>
      <c r="K146" s="130">
        <v>9.34</v>
      </c>
      <c r="L146" s="130">
        <v>-7.03</v>
      </c>
      <c r="M146" s="130">
        <v>-30.65</v>
      </c>
      <c r="N146" s="130">
        <v>35.67</v>
      </c>
      <c r="O146" s="130">
        <v>5.47</v>
      </c>
      <c r="P146" s="131">
        <v>-21.47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31.09</v>
      </c>
      <c r="J147" s="130"/>
      <c r="K147" s="130">
        <v>23.8</v>
      </c>
      <c r="L147" s="130">
        <v>15.91</v>
      </c>
      <c r="M147" s="130">
        <v>-2.82</v>
      </c>
      <c r="N147" s="130">
        <v>21.53</v>
      </c>
      <c r="O147" s="130">
        <v>15.18</v>
      </c>
      <c r="P147" s="131">
        <v>2.72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91.06</v>
      </c>
      <c r="J148" s="130"/>
      <c r="K148" s="130">
        <v>126.44</v>
      </c>
      <c r="L148" s="130">
        <v>60.5</v>
      </c>
      <c r="M148" s="130">
        <v>-7.96</v>
      </c>
      <c r="N148" s="130">
        <v>213.43</v>
      </c>
      <c r="O148" s="130">
        <v>105.48</v>
      </c>
      <c r="P148" s="131">
        <v>15.54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1143</v>
      </c>
      <c r="J149" s="106"/>
      <c r="K149" s="106">
        <v>1484</v>
      </c>
      <c r="L149" s="106">
        <v>501</v>
      </c>
      <c r="M149" s="106">
        <v>373</v>
      </c>
      <c r="N149" s="106">
        <v>640</v>
      </c>
      <c r="O149" s="106">
        <v>297</v>
      </c>
      <c r="P149" s="107">
        <v>45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4.0999999999999996</v>
      </c>
      <c r="J150" s="136"/>
      <c r="K150" s="136">
        <v>18.2</v>
      </c>
      <c r="L150" s="136">
        <v>19.899999999999999</v>
      </c>
      <c r="M150" s="136">
        <v>23.2</v>
      </c>
      <c r="N150" s="136">
        <v>19.3</v>
      </c>
      <c r="O150" s="136">
        <v>19.7</v>
      </c>
      <c r="P150" s="137">
        <v>22.9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-839</v>
      </c>
      <c r="J151" s="52"/>
      <c r="K151" s="52">
        <v>1249</v>
      </c>
      <c r="L151" s="52">
        <v>2194</v>
      </c>
      <c r="M151" s="52">
        <v>2822</v>
      </c>
      <c r="N151" s="52">
        <v>995</v>
      </c>
      <c r="O151" s="52">
        <v>1508</v>
      </c>
      <c r="P151" s="53">
        <v>2482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371</v>
      </c>
      <c r="J152" s="52"/>
      <c r="K152" s="52">
        <v>509</v>
      </c>
      <c r="L152" s="52">
        <v>158</v>
      </c>
      <c r="M152" s="52">
        <v>176</v>
      </c>
      <c r="N152" s="52">
        <v>237</v>
      </c>
      <c r="O152" s="52">
        <v>148</v>
      </c>
      <c r="P152" s="53">
        <v>101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105</v>
      </c>
      <c r="J153" s="52"/>
      <c r="K153" s="52">
        <v>352</v>
      </c>
      <c r="L153" s="52">
        <v>510</v>
      </c>
      <c r="M153" s="52">
        <v>996</v>
      </c>
      <c r="N153" s="52">
        <v>535</v>
      </c>
      <c r="O153" s="52">
        <v>385</v>
      </c>
      <c r="P153" s="52">
        <v>440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588</v>
      </c>
      <c r="J154" s="139"/>
      <c r="K154" s="139">
        <v>694</v>
      </c>
      <c r="L154" s="139">
        <v>189</v>
      </c>
      <c r="M154" s="139">
        <v>-315</v>
      </c>
      <c r="N154" s="139">
        <v>762</v>
      </c>
      <c r="O154" s="139">
        <v>297</v>
      </c>
      <c r="P154" s="139">
        <v>-54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2.8</v>
      </c>
      <c r="J155" s="143"/>
      <c r="K155" s="143">
        <v>2.2000000000000002</v>
      </c>
      <c r="L155" s="143">
        <v>2.2000000000000002</v>
      </c>
      <c r="M155" s="143">
        <v>2</v>
      </c>
      <c r="N155" s="143">
        <v>3.1</v>
      </c>
      <c r="O155" s="143">
        <v>2.4</v>
      </c>
      <c r="P155" s="137">
        <v>2.5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24950</v>
      </c>
      <c r="J156" s="52"/>
      <c r="K156" s="52">
        <v>33689</v>
      </c>
      <c r="L156" s="52">
        <v>35021</v>
      </c>
      <c r="M156" s="52">
        <v>40454</v>
      </c>
      <c r="N156" s="52">
        <v>68858</v>
      </c>
      <c r="O156" s="52">
        <v>52677</v>
      </c>
      <c r="P156" s="53">
        <v>33846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3607</v>
      </c>
      <c r="J157" s="52"/>
      <c r="K157" s="52">
        <v>10261</v>
      </c>
      <c r="L157" s="52">
        <v>17614</v>
      </c>
      <c r="M157" s="52">
        <v>26351</v>
      </c>
      <c r="N157" s="52">
        <v>25970</v>
      </c>
      <c r="O157" s="52">
        <v>21807</v>
      </c>
      <c r="P157" s="53">
        <v>16014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46080</v>
      </c>
      <c r="J158" s="52"/>
      <c r="K158" s="52">
        <v>85143</v>
      </c>
      <c r="L158" s="52">
        <v>42972</v>
      </c>
      <c r="M158" s="52">
        <v>11615</v>
      </c>
      <c r="N158" s="52">
        <v>140691</v>
      </c>
      <c r="O158" s="52">
        <v>81171</v>
      </c>
      <c r="P158" s="53">
        <v>40875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552</v>
      </c>
      <c r="J159" s="72"/>
      <c r="K159" s="72">
        <v>643</v>
      </c>
      <c r="L159" s="72">
        <v>107</v>
      </c>
      <c r="M159" s="72">
        <v>-450</v>
      </c>
      <c r="N159" s="72">
        <v>737</v>
      </c>
      <c r="O159" s="72">
        <v>254</v>
      </c>
      <c r="P159" s="73">
        <v>-126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2:AP159"/>
  <sheetViews>
    <sheetView showGridLines="0" topLeftCell="F97" zoomScale="75" zoomScaleNormal="25" zoomScaleSheetLayoutView="25" workbookViewId="0">
      <selection activeCell="O75" sqref="O75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129</v>
      </c>
      <c r="H2" s="5" t="s">
        <v>225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214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14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389.3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137.76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99.06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0.87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720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198510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1.46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2.0099999999999998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1.53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114.48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23.29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49.28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62.3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1.81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10.56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0.16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22.26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0.09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52.6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29.8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0.4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132.69999999999999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445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50.9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195.6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70.8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108.2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657.5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45.1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21.29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14.53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4.26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43.36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6527.96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1019.79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21.79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25.38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33.99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53.85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164.13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3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4369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1147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1267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7020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624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1093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906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8755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6655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153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2100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1996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582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360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7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259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402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189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328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-62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338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6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-149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-144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-33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-31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225</v>
      </c>
      <c r="Q81" s="90">
        <v>130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214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14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4842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1122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537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2641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347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471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1648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119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104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-67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1041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396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33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294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3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59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3715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413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187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128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88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1359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463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776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86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454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131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154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125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710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1870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182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28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154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383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101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262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113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12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8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398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68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336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57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886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140867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92372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52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70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-2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146151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1061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95837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345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158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239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70746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22.12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21.35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174.94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609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24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1090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166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253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159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2.5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145607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36519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180732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113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2:AP159"/>
  <sheetViews>
    <sheetView showGridLines="0" topLeftCell="F1" zoomScale="75" zoomScaleNormal="25" zoomScaleSheetLayoutView="25" workbookViewId="0">
      <selection activeCell="M71" sqref="M71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131</v>
      </c>
      <c r="H2" s="5" t="s">
        <v>226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7</v>
      </c>
      <c r="J5" s="22"/>
      <c r="K5" s="22">
        <v>8</v>
      </c>
      <c r="L5" s="22">
        <v>31</v>
      </c>
      <c r="M5" s="22">
        <v>8</v>
      </c>
      <c r="N5" s="22">
        <v>9</v>
      </c>
      <c r="O5" s="22">
        <v>35</v>
      </c>
      <c r="P5" s="23">
        <v>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78.8</v>
      </c>
      <c r="J6" s="32"/>
      <c r="K6" s="32">
        <v>171.6</v>
      </c>
      <c r="L6" s="32">
        <v>152.5</v>
      </c>
      <c r="M6" s="32">
        <v>124.8</v>
      </c>
      <c r="N6" s="32">
        <v>208.2</v>
      </c>
      <c r="O6" s="32">
        <v>135.1</v>
      </c>
      <c r="P6" s="33">
        <v>80.400000000000006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7.09</v>
      </c>
      <c r="J7" s="39"/>
      <c r="K7" s="39">
        <v>14.27</v>
      </c>
      <c r="L7" s="39">
        <v>15.45</v>
      </c>
      <c r="M7" s="39">
        <v>13.96</v>
      </c>
      <c r="N7" s="39">
        <v>26.29</v>
      </c>
      <c r="O7" s="39">
        <v>25.15</v>
      </c>
      <c r="P7" s="40">
        <v>24.17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-3.61</v>
      </c>
      <c r="J8" s="43"/>
      <c r="K8" s="43">
        <v>7.03</v>
      </c>
      <c r="L8" s="43">
        <v>3.93</v>
      </c>
      <c r="M8" s="43">
        <v>3.09</v>
      </c>
      <c r="N8" s="43">
        <v>9.36</v>
      </c>
      <c r="O8" s="43">
        <v>6.74</v>
      </c>
      <c r="P8" s="44">
        <v>5.73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2.1</v>
      </c>
      <c r="J9" s="49"/>
      <c r="K9" s="49">
        <v>1.23</v>
      </c>
      <c r="L9" s="49">
        <v>1.42</v>
      </c>
      <c r="M9" s="49">
        <v>1.59</v>
      </c>
      <c r="N9" s="49">
        <v>1.54</v>
      </c>
      <c r="O9" s="49">
        <v>2.99</v>
      </c>
      <c r="P9" s="50">
        <v>2.61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3188</v>
      </c>
      <c r="J10" s="52"/>
      <c r="K10" s="52">
        <v>4646</v>
      </c>
      <c r="L10" s="52">
        <v>3529</v>
      </c>
      <c r="M10" s="52">
        <v>7514</v>
      </c>
      <c r="N10" s="52">
        <v>4214</v>
      </c>
      <c r="O10" s="52">
        <v>1852</v>
      </c>
      <c r="P10" s="53">
        <v>734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14286</v>
      </c>
      <c r="J11" s="52"/>
      <c r="K11" s="52"/>
      <c r="L11" s="52">
        <v>34188</v>
      </c>
      <c r="M11" s="52">
        <v>19813</v>
      </c>
      <c r="N11" s="52">
        <v>56713</v>
      </c>
      <c r="O11" s="52">
        <v>103353</v>
      </c>
      <c r="P11" s="53">
        <v>107785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23.2</v>
      </c>
      <c r="J12" s="59"/>
      <c r="K12" s="59">
        <v>24.88</v>
      </c>
      <c r="L12" s="59">
        <v>17.89</v>
      </c>
      <c r="M12" s="59">
        <v>14.38</v>
      </c>
      <c r="N12" s="59">
        <v>19.5</v>
      </c>
      <c r="O12" s="59">
        <v>13.5</v>
      </c>
      <c r="P12" s="60">
        <v>6.22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1.65</v>
      </c>
      <c r="J13" s="39"/>
      <c r="K13" s="39">
        <v>3.55</v>
      </c>
      <c r="L13" s="39">
        <v>2.76</v>
      </c>
      <c r="M13" s="39">
        <v>2.0099999999999998</v>
      </c>
      <c r="N13" s="39">
        <v>5.13</v>
      </c>
      <c r="O13" s="39">
        <v>3.4</v>
      </c>
      <c r="P13" s="40">
        <v>1.5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1.1200000000000001</v>
      </c>
      <c r="J14" s="43"/>
      <c r="K14" s="43">
        <v>1.17</v>
      </c>
      <c r="L14" s="43">
        <v>1.29</v>
      </c>
      <c r="M14" s="43">
        <v>1.3</v>
      </c>
      <c r="N14" s="43">
        <v>1.44</v>
      </c>
      <c r="O14" s="43">
        <v>1.38</v>
      </c>
      <c r="P14" s="44">
        <v>1.45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0.43</v>
      </c>
      <c r="J15" s="59"/>
      <c r="K15" s="59"/>
      <c r="L15" s="59">
        <v>1.4</v>
      </c>
      <c r="M15" s="59">
        <v>5.12</v>
      </c>
      <c r="N15" s="59">
        <v>0.15</v>
      </c>
      <c r="O15" s="59">
        <v>3.03</v>
      </c>
      <c r="P15" s="60">
        <v>4.42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</v>
      </c>
      <c r="J16" s="43"/>
      <c r="K16" s="43"/>
      <c r="L16" s="43">
        <v>2.84</v>
      </c>
      <c r="M16" s="43">
        <v>2.33</v>
      </c>
      <c r="N16" s="43">
        <v>9.26</v>
      </c>
      <c r="O16" s="43">
        <v>14.46</v>
      </c>
      <c r="P16" s="44">
        <v>17.350000000000001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3.93</v>
      </c>
      <c r="J17" s="43"/>
      <c r="K17" s="43">
        <v>10.72</v>
      </c>
      <c r="L17" s="43">
        <v>8.42</v>
      </c>
      <c r="M17" s="43">
        <v>6.37</v>
      </c>
      <c r="N17" s="43">
        <v>12.28</v>
      </c>
      <c r="O17" s="43">
        <v>4.9400000000000004</v>
      </c>
      <c r="P17" s="44">
        <v>0.94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0.61</v>
      </c>
      <c r="J18" s="49"/>
      <c r="K18" s="49">
        <v>2.5099999999999998</v>
      </c>
      <c r="L18" s="49">
        <v>0.93</v>
      </c>
      <c r="M18" s="49">
        <v>7.0000000000000007E-2</v>
      </c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1.01</v>
      </c>
      <c r="J19" s="43"/>
      <c r="K19" s="43">
        <v>1.05</v>
      </c>
      <c r="L19" s="43">
        <v>1.85</v>
      </c>
      <c r="M19" s="43"/>
      <c r="N19" s="43">
        <v>4.54</v>
      </c>
      <c r="O19" s="43">
        <v>2.69</v>
      </c>
      <c r="P19" s="44">
        <v>1.38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4.7</v>
      </c>
      <c r="J20" s="43"/>
      <c r="K20" s="43"/>
      <c r="L20" s="43">
        <v>3.35</v>
      </c>
      <c r="M20" s="43">
        <v>3.76</v>
      </c>
      <c r="N20" s="43">
        <v>9.3699999999999992</v>
      </c>
      <c r="O20" s="43">
        <v>16.87</v>
      </c>
      <c r="P20" s="44">
        <v>20.3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/>
      <c r="J21" s="59"/>
      <c r="K21" s="59"/>
      <c r="L21" s="59">
        <v>20.22</v>
      </c>
      <c r="M21" s="59">
        <v>50.25</v>
      </c>
      <c r="N21" s="59"/>
      <c r="O21" s="59">
        <v>18.079999999999998</v>
      </c>
      <c r="P21" s="60">
        <v>29.74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6.82</v>
      </c>
      <c r="M22" s="43">
        <v>15.37</v>
      </c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22.87</v>
      </c>
      <c r="J26" s="49"/>
      <c r="K26" s="49"/>
      <c r="L26" s="49">
        <v>3.03</v>
      </c>
      <c r="M26" s="49">
        <v>5.96</v>
      </c>
      <c r="N26" s="49">
        <v>2.36</v>
      </c>
      <c r="O26" s="49">
        <v>24.72</v>
      </c>
      <c r="P26" s="50">
        <v>30.03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4.93</v>
      </c>
      <c r="J27" s="43"/>
      <c r="K27" s="43"/>
      <c r="L27" s="43">
        <v>3.52</v>
      </c>
      <c r="M27" s="43">
        <v>8.74</v>
      </c>
      <c r="N27" s="43"/>
      <c r="O27" s="43">
        <v>0.3</v>
      </c>
      <c r="P27" s="44">
        <v>1.0900000000000001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59.4</v>
      </c>
      <c r="J28" s="62"/>
      <c r="K28" s="62"/>
      <c r="L28" s="62">
        <v>35.799999999999997</v>
      </c>
      <c r="M28" s="62">
        <v>46.6</v>
      </c>
      <c r="N28" s="62">
        <v>42</v>
      </c>
      <c r="O28" s="62">
        <v>114.5</v>
      </c>
      <c r="P28" s="63">
        <v>153.80000000000001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2.2000000000000002</v>
      </c>
      <c r="J29" s="64"/>
      <c r="K29" s="64"/>
      <c r="L29" s="64">
        <v>4.2</v>
      </c>
      <c r="M29" s="64">
        <v>3.8</v>
      </c>
      <c r="N29" s="64">
        <v>7.4</v>
      </c>
      <c r="O29" s="64">
        <v>17.3</v>
      </c>
      <c r="P29" s="65">
        <v>16.8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>
        <v>0.4</v>
      </c>
      <c r="P30" s="33">
        <v>1.6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39.9</v>
      </c>
      <c r="M33" s="66">
        <v>171.3</v>
      </c>
      <c r="N33" s="66"/>
      <c r="O33" s="66">
        <v>1.7</v>
      </c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>
        <v>1</v>
      </c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7.6</v>
      </c>
      <c r="M35" s="64">
        <v>29.4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1</v>
      </c>
      <c r="M36" s="66">
        <v>2.4</v>
      </c>
      <c r="N36" s="66"/>
      <c r="O36" s="66">
        <v>1.9</v>
      </c>
      <c r="P36" s="67">
        <v>1.2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59.4</v>
      </c>
      <c r="J37" s="64"/>
      <c r="K37" s="64"/>
      <c r="L37" s="64">
        <v>75.900000000000006</v>
      </c>
      <c r="M37" s="64">
        <v>218.2</v>
      </c>
      <c r="N37" s="64">
        <v>42</v>
      </c>
      <c r="O37" s="64">
        <v>116.4</v>
      </c>
      <c r="P37" s="65">
        <v>153.9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/>
      <c r="J38" s="62"/>
      <c r="K38" s="62"/>
      <c r="L38" s="62">
        <v>75.599999999999994</v>
      </c>
      <c r="M38" s="62">
        <v>75.599999999999994</v>
      </c>
      <c r="N38" s="62"/>
      <c r="O38" s="62">
        <v>60.3</v>
      </c>
      <c r="P38" s="63">
        <v>54.9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93.9</v>
      </c>
      <c r="M39" s="32">
        <v>93.2</v>
      </c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/>
      <c r="L42" s="49">
        <v>20.29</v>
      </c>
      <c r="M42" s="49">
        <v>20.29</v>
      </c>
      <c r="N42" s="49"/>
      <c r="O42" s="49">
        <v>19.8</v>
      </c>
      <c r="P42" s="50">
        <v>19.46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17.86</v>
      </c>
      <c r="M43" s="43">
        <v>18.04</v>
      </c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7233.94</v>
      </c>
      <c r="J46" s="70"/>
      <c r="K46" s="70"/>
      <c r="L46" s="70">
        <v>6126.55</v>
      </c>
      <c r="M46" s="70">
        <v>4553.2299999999996</v>
      </c>
      <c r="N46" s="70">
        <v>8125.74</v>
      </c>
      <c r="O46" s="70">
        <v>5624.67</v>
      </c>
      <c r="P46" s="71">
        <v>4706.1400000000003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>
        <v>3.31</v>
      </c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0.28999999999999998</v>
      </c>
      <c r="J48" s="32"/>
      <c r="K48" s="32"/>
      <c r="L48" s="32"/>
      <c r="M48" s="32"/>
      <c r="N48" s="32"/>
      <c r="O48" s="32">
        <v>2.17</v>
      </c>
      <c r="P48" s="33">
        <v>7.67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20.99</v>
      </c>
      <c r="M49" s="43">
        <v>20.99</v>
      </c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30.38</v>
      </c>
      <c r="J50" s="79"/>
      <c r="K50" s="79"/>
      <c r="L50" s="79">
        <v>35.950000000000003</v>
      </c>
      <c r="M50" s="79">
        <v>34.96</v>
      </c>
      <c r="N50" s="79">
        <v>37</v>
      </c>
      <c r="O50" s="79">
        <v>34.270000000000003</v>
      </c>
      <c r="P50" s="80">
        <v>30.95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51.43</v>
      </c>
      <c r="M51" s="43">
        <v>51.43</v>
      </c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>
        <v>150.78</v>
      </c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540</v>
      </c>
      <c r="J53" s="82"/>
      <c r="K53" s="82">
        <v>72</v>
      </c>
      <c r="L53" s="82">
        <v>38</v>
      </c>
      <c r="M53" s="82"/>
      <c r="N53" s="82">
        <v>15</v>
      </c>
      <c r="O53" s="82">
        <v>108</v>
      </c>
      <c r="P53" s="83">
        <v>205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44732</v>
      </c>
      <c r="J54" s="52"/>
      <c r="K54" s="52">
        <v>21640</v>
      </c>
      <c r="L54" s="52">
        <v>22485</v>
      </c>
      <c r="M54" s="52">
        <v>18387</v>
      </c>
      <c r="N54" s="52">
        <v>16288</v>
      </c>
      <c r="O54" s="52">
        <v>17382</v>
      </c>
      <c r="P54" s="53">
        <v>16780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3039</v>
      </c>
      <c r="J55" s="52"/>
      <c r="K55" s="52">
        <v>1395</v>
      </c>
      <c r="L55" s="52">
        <v>3324</v>
      </c>
      <c r="M55" s="52">
        <v>4401</v>
      </c>
      <c r="N55" s="52">
        <v>3642</v>
      </c>
      <c r="O55" s="52">
        <v>2469</v>
      </c>
      <c r="P55" s="53">
        <v>2348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3068</v>
      </c>
      <c r="J56" s="70"/>
      <c r="K56" s="70">
        <v>4907</v>
      </c>
      <c r="L56" s="70">
        <v>3999</v>
      </c>
      <c r="M56" s="70">
        <v>4184</v>
      </c>
      <c r="N56" s="70">
        <v>3368</v>
      </c>
      <c r="O56" s="70">
        <v>2241</v>
      </c>
      <c r="P56" s="71">
        <v>1355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1422</v>
      </c>
      <c r="J57" s="52"/>
      <c r="K57" s="52">
        <v>4002</v>
      </c>
      <c r="L57" s="52">
        <v>2630</v>
      </c>
      <c r="M57" s="52">
        <v>1321</v>
      </c>
      <c r="N57" s="52">
        <v>2207</v>
      </c>
      <c r="O57" s="52">
        <v>717</v>
      </c>
      <c r="P57" s="53">
        <v>164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53838</v>
      </c>
      <c r="J58" s="52"/>
      <c r="K58" s="52">
        <v>33639</v>
      </c>
      <c r="L58" s="52">
        <v>34091</v>
      </c>
      <c r="M58" s="52">
        <v>29707</v>
      </c>
      <c r="N58" s="52">
        <v>27170</v>
      </c>
      <c r="O58" s="52">
        <v>24356</v>
      </c>
      <c r="P58" s="53">
        <v>21283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186</v>
      </c>
      <c r="J59" s="70"/>
      <c r="K59" s="70"/>
      <c r="L59" s="70">
        <v>330</v>
      </c>
      <c r="M59" s="70">
        <v>720</v>
      </c>
      <c r="N59" s="70">
        <v>256</v>
      </c>
      <c r="O59" s="70">
        <v>712</v>
      </c>
      <c r="P59" s="71">
        <v>949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7167</v>
      </c>
      <c r="J60" s="52"/>
      <c r="K60" s="52">
        <v>9721</v>
      </c>
      <c r="L60" s="52">
        <v>5163</v>
      </c>
      <c r="M60" s="52">
        <v>3935</v>
      </c>
      <c r="N60" s="52">
        <v>4402</v>
      </c>
      <c r="O60" s="52">
        <v>2248</v>
      </c>
      <c r="P60" s="53">
        <v>508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6529</v>
      </c>
      <c r="J61" s="52"/>
      <c r="K61" s="52">
        <v>8977</v>
      </c>
      <c r="L61" s="52">
        <v>4548</v>
      </c>
      <c r="M61" s="52">
        <v>3643</v>
      </c>
      <c r="N61" s="52">
        <v>3910</v>
      </c>
      <c r="O61" s="52">
        <v>1938</v>
      </c>
      <c r="P61" s="53">
        <v>261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61245</v>
      </c>
      <c r="J62" s="72"/>
      <c r="K62" s="72">
        <v>45924</v>
      </c>
      <c r="L62" s="72">
        <v>40204</v>
      </c>
      <c r="M62" s="72">
        <v>34363</v>
      </c>
      <c r="N62" s="72">
        <v>31833</v>
      </c>
      <c r="O62" s="72">
        <v>27327</v>
      </c>
      <c r="P62" s="73">
        <v>22741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52149</v>
      </c>
      <c r="J63" s="84"/>
      <c r="K63" s="84">
        <v>30598</v>
      </c>
      <c r="L63" s="84">
        <v>31595</v>
      </c>
      <c r="M63" s="84">
        <v>27546</v>
      </c>
      <c r="N63" s="84">
        <v>26139</v>
      </c>
      <c r="O63" s="84">
        <v>23079</v>
      </c>
      <c r="P63" s="85">
        <v>19757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137</v>
      </c>
      <c r="J64" s="52"/>
      <c r="K64" s="52">
        <v>254</v>
      </c>
      <c r="L64" s="52">
        <v>170</v>
      </c>
      <c r="M64" s="52">
        <v>107</v>
      </c>
      <c r="N64" s="52">
        <v>1293</v>
      </c>
      <c r="O64" s="52">
        <v>776</v>
      </c>
      <c r="P64" s="53">
        <v>410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9096</v>
      </c>
      <c r="J65" s="72"/>
      <c r="K65" s="72">
        <v>12764</v>
      </c>
      <c r="L65" s="72">
        <v>7999</v>
      </c>
      <c r="M65" s="72">
        <v>6816</v>
      </c>
      <c r="N65" s="72">
        <v>5694</v>
      </c>
      <c r="O65" s="72">
        <v>4248</v>
      </c>
      <c r="P65" s="73">
        <v>2984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8927</v>
      </c>
      <c r="J66" s="52"/>
      <c r="K66" s="52">
        <v>12593</v>
      </c>
      <c r="L66" s="52">
        <v>7881</v>
      </c>
      <c r="M66" s="52">
        <v>6744</v>
      </c>
      <c r="N66" s="52">
        <v>5015</v>
      </c>
      <c r="O66" s="52">
        <v>3775</v>
      </c>
      <c r="P66" s="53">
        <v>2618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1042</v>
      </c>
      <c r="J67" s="52"/>
      <c r="K67" s="52">
        <v>1057</v>
      </c>
      <c r="L67" s="52">
        <v>1550</v>
      </c>
      <c r="M67" s="52">
        <v>1595</v>
      </c>
      <c r="N67" s="52">
        <v>2113</v>
      </c>
      <c r="O67" s="52">
        <v>1047</v>
      </c>
      <c r="P67" s="53">
        <v>197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473</v>
      </c>
      <c r="J68" s="52"/>
      <c r="K68" s="52">
        <v>974</v>
      </c>
      <c r="L68" s="52">
        <v>966</v>
      </c>
      <c r="M68" s="52">
        <v>1398</v>
      </c>
      <c r="N68" s="52">
        <v>1802</v>
      </c>
      <c r="O68" s="52">
        <v>891</v>
      </c>
      <c r="P68" s="53">
        <v>100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24</v>
      </c>
      <c r="L69" s="82">
        <v>22</v>
      </c>
      <c r="M69" s="82">
        <v>6</v>
      </c>
      <c r="N69" s="82">
        <v>1</v>
      </c>
      <c r="O69" s="82">
        <v>1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826</v>
      </c>
      <c r="J70" s="52"/>
      <c r="K70" s="52">
        <v>2217</v>
      </c>
      <c r="L70" s="52">
        <v>1107</v>
      </c>
      <c r="M70" s="52">
        <v>785</v>
      </c>
      <c r="N70" s="52">
        <v>652</v>
      </c>
      <c r="O70" s="52">
        <v>491</v>
      </c>
      <c r="P70" s="53">
        <v>436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3912</v>
      </c>
      <c r="J71" s="52"/>
      <c r="K71" s="52">
        <v>3346</v>
      </c>
      <c r="L71" s="52">
        <v>1971</v>
      </c>
      <c r="M71" s="52">
        <v>1524</v>
      </c>
      <c r="N71" s="52">
        <v>1899</v>
      </c>
      <c r="O71" s="52">
        <v>1351</v>
      </c>
      <c r="P71" s="53">
        <v>517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2593</v>
      </c>
      <c r="J72" s="72"/>
      <c r="K72" s="72">
        <v>1237</v>
      </c>
      <c r="L72" s="72">
        <v>179</v>
      </c>
      <c r="M72" s="72">
        <v>260</v>
      </c>
      <c r="N72" s="72">
        <v>2598</v>
      </c>
      <c r="O72" s="72">
        <v>762</v>
      </c>
      <c r="P72" s="73">
        <v>-347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3418</v>
      </c>
      <c r="J73" s="70"/>
      <c r="K73" s="70">
        <v>3346</v>
      </c>
      <c r="L73" s="70">
        <v>1926</v>
      </c>
      <c r="M73" s="70">
        <v>1304</v>
      </c>
      <c r="N73" s="70">
        <v>2068</v>
      </c>
      <c r="O73" s="70">
        <v>1315</v>
      </c>
      <c r="P73" s="71">
        <v>425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1089</v>
      </c>
      <c r="J74" s="52"/>
      <c r="K74" s="52">
        <v>1125</v>
      </c>
      <c r="L74" s="52">
        <v>218</v>
      </c>
      <c r="M74" s="52">
        <v>-374</v>
      </c>
      <c r="N74" s="52">
        <v>666</v>
      </c>
      <c r="O74" s="52">
        <v>382</v>
      </c>
      <c r="P74" s="53">
        <v>-213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3494</v>
      </c>
      <c r="J75" s="84"/>
      <c r="K75" s="84">
        <v>1952</v>
      </c>
      <c r="L75" s="84">
        <v>274</v>
      </c>
      <c r="M75" s="84">
        <v>-641</v>
      </c>
      <c r="N75" s="84">
        <v>1608</v>
      </c>
      <c r="O75" s="84">
        <v>69</v>
      </c>
      <c r="P75" s="85">
        <v>-306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-56</v>
      </c>
      <c r="J76" s="52"/>
      <c r="K76" s="52">
        <v>-32</v>
      </c>
      <c r="L76" s="52">
        <v>-30</v>
      </c>
      <c r="M76" s="52">
        <v>-35</v>
      </c>
      <c r="N76" s="52">
        <v>-142</v>
      </c>
      <c r="O76" s="52">
        <v>-47</v>
      </c>
      <c r="P76" s="53">
        <v>-17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-550</v>
      </c>
      <c r="J77" s="52"/>
      <c r="K77" s="52">
        <v>-759</v>
      </c>
      <c r="L77" s="52">
        <v>-106</v>
      </c>
      <c r="M77" s="52">
        <v>901</v>
      </c>
      <c r="N77" s="52">
        <v>989</v>
      </c>
      <c r="O77" s="52">
        <v>693</v>
      </c>
      <c r="P77" s="53">
        <v>-41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-834</v>
      </c>
      <c r="J78" s="52"/>
      <c r="K78" s="52">
        <v>-775</v>
      </c>
      <c r="L78" s="52">
        <v>29</v>
      </c>
      <c r="M78" s="52">
        <v>772</v>
      </c>
      <c r="N78" s="52">
        <v>220</v>
      </c>
      <c r="O78" s="52">
        <v>383</v>
      </c>
      <c r="P78" s="53">
        <v>-90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332</v>
      </c>
      <c r="J79" s="52"/>
      <c r="K79" s="52">
        <v>-397</v>
      </c>
      <c r="L79" s="52">
        <v>-148</v>
      </c>
      <c r="M79" s="52">
        <v>244</v>
      </c>
      <c r="N79" s="52">
        <v>1003</v>
      </c>
      <c r="O79" s="52">
        <v>357</v>
      </c>
      <c r="P79" s="52">
        <v>-126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-156</v>
      </c>
      <c r="J80" s="52"/>
      <c r="K80" s="52">
        <v>-2</v>
      </c>
      <c r="L80" s="52">
        <v>10</v>
      </c>
      <c r="M80" s="52">
        <v>88</v>
      </c>
      <c r="N80" s="52">
        <v>838</v>
      </c>
      <c r="O80" s="52">
        <v>314</v>
      </c>
      <c r="P80" s="53">
        <v>-96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226</v>
      </c>
      <c r="Q81" s="90">
        <v>132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7</v>
      </c>
      <c r="J84" s="97"/>
      <c r="K84" s="97">
        <v>8</v>
      </c>
      <c r="L84" s="97">
        <v>31</v>
      </c>
      <c r="M84" s="97">
        <v>8</v>
      </c>
      <c r="N84" s="97">
        <v>9</v>
      </c>
      <c r="O84" s="97">
        <v>35</v>
      </c>
      <c r="P84" s="23">
        <v>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14913</v>
      </c>
      <c r="J85" s="72"/>
      <c r="K85" s="72">
        <v>21877</v>
      </c>
      <c r="L85" s="72">
        <v>14046</v>
      </c>
      <c r="M85" s="72">
        <v>9747</v>
      </c>
      <c r="N85" s="72">
        <v>13866</v>
      </c>
      <c r="O85" s="72">
        <v>8156</v>
      </c>
      <c r="P85" s="73">
        <v>3368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1943</v>
      </c>
      <c r="J86" s="52"/>
      <c r="K86" s="52">
        <v>591</v>
      </c>
      <c r="L86" s="52">
        <v>1263</v>
      </c>
      <c r="M86" s="52">
        <v>284</v>
      </c>
      <c r="N86" s="52">
        <v>1732</v>
      </c>
      <c r="O86" s="52">
        <v>1047</v>
      </c>
      <c r="P86" s="53">
        <v>537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/>
      <c r="L87" s="52">
        <v>32</v>
      </c>
      <c r="M87" s="52">
        <v>139</v>
      </c>
      <c r="N87" s="52"/>
      <c r="O87" s="52">
        <v>23</v>
      </c>
      <c r="P87" s="53">
        <v>6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1386</v>
      </c>
      <c r="J88" s="52"/>
      <c r="K88" s="52"/>
      <c r="L88" s="52">
        <v>1304</v>
      </c>
      <c r="M88" s="52">
        <v>3153</v>
      </c>
      <c r="N88" s="52">
        <v>1228</v>
      </c>
      <c r="O88" s="52">
        <v>1842</v>
      </c>
      <c r="P88" s="53">
        <v>1763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711</v>
      </c>
      <c r="J89" s="52"/>
      <c r="K89" s="52"/>
      <c r="L89" s="52">
        <v>95</v>
      </c>
      <c r="M89" s="52">
        <v>111</v>
      </c>
      <c r="N89" s="52">
        <v>211</v>
      </c>
      <c r="O89" s="52">
        <v>471</v>
      </c>
      <c r="P89" s="53">
        <v>765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675</v>
      </c>
      <c r="J90" s="52"/>
      <c r="K90" s="52"/>
      <c r="L90" s="52">
        <v>589</v>
      </c>
      <c r="M90" s="52">
        <v>432</v>
      </c>
      <c r="N90" s="52">
        <v>837</v>
      </c>
      <c r="O90" s="52">
        <v>1298</v>
      </c>
      <c r="P90" s="53">
        <v>997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>
        <v>608</v>
      </c>
      <c r="M91" s="52">
        <v>2607</v>
      </c>
      <c r="N91" s="52"/>
      <c r="O91" s="52">
        <v>20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</v>
      </c>
      <c r="M92" s="52">
        <v>3</v>
      </c>
      <c r="N92" s="52"/>
      <c r="O92" s="52"/>
      <c r="P92" s="52">
        <v>1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4827</v>
      </c>
      <c r="J93" s="70"/>
      <c r="K93" s="70">
        <v>12552</v>
      </c>
      <c r="L93" s="70">
        <v>7095</v>
      </c>
      <c r="M93" s="70">
        <v>3830</v>
      </c>
      <c r="N93" s="70">
        <v>7877</v>
      </c>
      <c r="O93" s="70">
        <v>3344</v>
      </c>
      <c r="P93" s="71">
        <v>103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>
        <v>1907</v>
      </c>
      <c r="J94" s="52"/>
      <c r="K94" s="52">
        <v>4482</v>
      </c>
      <c r="L94" s="52">
        <v>1433</v>
      </c>
      <c r="M94" s="52">
        <v>101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49</v>
      </c>
      <c r="J95" s="52"/>
      <c r="K95" s="52">
        <v>113</v>
      </c>
      <c r="L95" s="52">
        <v>49</v>
      </c>
      <c r="M95" s="52"/>
      <c r="N95" s="52">
        <v>9</v>
      </c>
      <c r="O95" s="52">
        <v>67</v>
      </c>
      <c r="P95" s="53">
        <v>44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561</v>
      </c>
      <c r="J96" s="52"/>
      <c r="K96" s="52">
        <v>793</v>
      </c>
      <c r="L96" s="52">
        <v>638</v>
      </c>
      <c r="M96" s="52">
        <v>882</v>
      </c>
      <c r="N96" s="52">
        <v>645</v>
      </c>
      <c r="O96" s="52">
        <v>291</v>
      </c>
      <c r="P96" s="53">
        <v>110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-411</v>
      </c>
      <c r="J97" s="52"/>
      <c r="K97" s="52">
        <v>-12</v>
      </c>
      <c r="L97" s="52">
        <v>-55</v>
      </c>
      <c r="M97" s="52">
        <v>-244</v>
      </c>
      <c r="N97" s="52">
        <v>53</v>
      </c>
      <c r="O97" s="52">
        <v>-67</v>
      </c>
      <c r="P97" s="53">
        <v>-94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4613</v>
      </c>
      <c r="J98" s="84"/>
      <c r="K98" s="84">
        <v>3358</v>
      </c>
      <c r="L98" s="84">
        <v>2320</v>
      </c>
      <c r="M98" s="84">
        <v>1741</v>
      </c>
      <c r="N98" s="84">
        <v>2322</v>
      </c>
      <c r="O98" s="84">
        <v>1632</v>
      </c>
      <c r="P98" s="85">
        <v>906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558</v>
      </c>
      <c r="J99" s="52"/>
      <c r="K99" s="52">
        <v>542</v>
      </c>
      <c r="L99" s="52">
        <v>502</v>
      </c>
      <c r="M99" s="52">
        <v>415</v>
      </c>
      <c r="N99" s="52">
        <v>500</v>
      </c>
      <c r="O99" s="52">
        <v>453</v>
      </c>
      <c r="P99" s="53">
        <v>372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85</v>
      </c>
      <c r="J100" s="52"/>
      <c r="K100" s="52">
        <v>66</v>
      </c>
      <c r="L100" s="52">
        <v>62</v>
      </c>
      <c r="M100" s="52">
        <v>70</v>
      </c>
      <c r="N100" s="52">
        <v>44</v>
      </c>
      <c r="O100" s="52">
        <v>40</v>
      </c>
      <c r="P100" s="53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374</v>
      </c>
      <c r="J101" s="52"/>
      <c r="K101" s="52">
        <v>139</v>
      </c>
      <c r="L101" s="52">
        <v>217</v>
      </c>
      <c r="M101" s="52">
        <v>272</v>
      </c>
      <c r="N101" s="52">
        <v>242</v>
      </c>
      <c r="O101" s="52">
        <v>305</v>
      </c>
      <c r="P101" s="53">
        <v>318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10</v>
      </c>
      <c r="M102" s="52">
        <v>21</v>
      </c>
      <c r="N102" s="52">
        <v>13</v>
      </c>
      <c r="O102" s="52">
        <v>16</v>
      </c>
      <c r="P102" s="53">
        <v>11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99</v>
      </c>
      <c r="J103" s="52"/>
      <c r="K103" s="52">
        <v>174</v>
      </c>
      <c r="L103" s="52">
        <v>93</v>
      </c>
      <c r="M103" s="52">
        <v>44</v>
      </c>
      <c r="N103" s="52">
        <v>164</v>
      </c>
      <c r="O103" s="52">
        <v>79</v>
      </c>
      <c r="P103" s="53">
        <v>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8375</v>
      </c>
      <c r="J104" s="106"/>
      <c r="K104" s="106">
        <v>11641</v>
      </c>
      <c r="L104" s="106">
        <v>9129</v>
      </c>
      <c r="M104" s="106">
        <v>8556</v>
      </c>
      <c r="N104" s="106">
        <v>8700</v>
      </c>
      <c r="O104" s="106">
        <v>5921</v>
      </c>
      <c r="P104" s="107">
        <v>2977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1279</v>
      </c>
      <c r="J105" s="52"/>
      <c r="K105" s="52">
        <v>2218</v>
      </c>
      <c r="L105" s="52">
        <v>1183</v>
      </c>
      <c r="M105" s="52">
        <v>782</v>
      </c>
      <c r="N105" s="52">
        <v>1126</v>
      </c>
      <c r="O105" s="52">
        <v>704</v>
      </c>
      <c r="P105" s="53">
        <v>209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285</v>
      </c>
      <c r="J106" s="52"/>
      <c r="K106" s="52">
        <v>206</v>
      </c>
      <c r="L106" s="52">
        <v>171</v>
      </c>
      <c r="M106" s="52">
        <v>188</v>
      </c>
      <c r="N106" s="52">
        <v>213</v>
      </c>
      <c r="O106" s="52">
        <v>156</v>
      </c>
      <c r="P106" s="53">
        <v>106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672</v>
      </c>
      <c r="J107" s="52"/>
      <c r="K107" s="52">
        <v>1301</v>
      </c>
      <c r="L107" s="52">
        <v>733</v>
      </c>
      <c r="M107" s="52">
        <v>388</v>
      </c>
      <c r="N107" s="52">
        <v>633</v>
      </c>
      <c r="O107" s="52">
        <v>281</v>
      </c>
      <c r="P107" s="53">
        <v>49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80</v>
      </c>
      <c r="J108" s="52"/>
      <c r="K108" s="52">
        <v>106</v>
      </c>
      <c r="L108" s="52">
        <v>35</v>
      </c>
      <c r="M108" s="52">
        <v>32</v>
      </c>
      <c r="N108" s="52">
        <v>36</v>
      </c>
      <c r="O108" s="52">
        <v>136</v>
      </c>
      <c r="P108" s="52">
        <v>24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183</v>
      </c>
      <c r="J109" s="70"/>
      <c r="K109" s="70"/>
      <c r="L109" s="70">
        <v>587</v>
      </c>
      <c r="M109" s="70">
        <v>1731</v>
      </c>
      <c r="N109" s="70">
        <v>302</v>
      </c>
      <c r="O109" s="70">
        <v>499</v>
      </c>
      <c r="P109" s="71">
        <v>564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23</v>
      </c>
      <c r="J110" s="52"/>
      <c r="K110" s="52"/>
      <c r="L110" s="52">
        <v>86</v>
      </c>
      <c r="M110" s="52">
        <v>226</v>
      </c>
      <c r="N110" s="52"/>
      <c r="O110" s="52">
        <v>77</v>
      </c>
      <c r="P110" s="53">
        <v>239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106</v>
      </c>
      <c r="J111" s="52"/>
      <c r="K111" s="52"/>
      <c r="L111" s="52">
        <v>373</v>
      </c>
      <c r="M111" s="52">
        <v>1165</v>
      </c>
      <c r="N111" s="52">
        <v>211</v>
      </c>
      <c r="O111" s="52">
        <v>285</v>
      </c>
      <c r="P111" s="53">
        <v>202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27</v>
      </c>
      <c r="J112" s="113"/>
      <c r="K112" s="113"/>
      <c r="L112" s="113">
        <v>85</v>
      </c>
      <c r="M112" s="113">
        <v>248</v>
      </c>
      <c r="N112" s="113">
        <v>53</v>
      </c>
      <c r="O112" s="113">
        <v>88</v>
      </c>
      <c r="P112" s="114">
        <v>82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1472</v>
      </c>
      <c r="J113" s="70"/>
      <c r="K113" s="70">
        <v>1263</v>
      </c>
      <c r="L113" s="70">
        <v>1374</v>
      </c>
      <c r="M113" s="70">
        <v>1709</v>
      </c>
      <c r="N113" s="70">
        <v>1140</v>
      </c>
      <c r="O113" s="70">
        <v>873</v>
      </c>
      <c r="P113" s="71">
        <v>501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476</v>
      </c>
      <c r="J114" s="52"/>
      <c r="K114" s="52">
        <v>383</v>
      </c>
      <c r="L114" s="52">
        <v>500</v>
      </c>
      <c r="M114" s="52">
        <v>751</v>
      </c>
      <c r="N114" s="52">
        <v>511</v>
      </c>
      <c r="O114" s="52">
        <v>339</v>
      </c>
      <c r="P114" s="53">
        <v>182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523</v>
      </c>
      <c r="J115" s="52"/>
      <c r="K115" s="52">
        <v>467</v>
      </c>
      <c r="L115" s="52">
        <v>417</v>
      </c>
      <c r="M115" s="52">
        <v>384</v>
      </c>
      <c r="N115" s="52">
        <v>272</v>
      </c>
      <c r="O115" s="52">
        <v>215</v>
      </c>
      <c r="P115" s="53">
        <v>145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154</v>
      </c>
      <c r="J116" s="52"/>
      <c r="K116" s="52">
        <v>93</v>
      </c>
      <c r="L116" s="52">
        <v>146</v>
      </c>
      <c r="M116" s="52">
        <v>160</v>
      </c>
      <c r="N116" s="52">
        <v>224</v>
      </c>
      <c r="O116" s="52">
        <v>190</v>
      </c>
      <c r="P116" s="53">
        <v>138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2399</v>
      </c>
      <c r="J117" s="52"/>
      <c r="K117" s="52">
        <v>2012</v>
      </c>
      <c r="L117" s="52">
        <v>1959</v>
      </c>
      <c r="M117" s="52">
        <v>2039</v>
      </c>
      <c r="N117" s="52">
        <v>2030</v>
      </c>
      <c r="O117" s="52">
        <v>1401</v>
      </c>
      <c r="P117" s="53">
        <v>863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7693</v>
      </c>
      <c r="J118" s="72"/>
      <c r="K118" s="72">
        <v>15513</v>
      </c>
      <c r="L118" s="72">
        <v>8755</v>
      </c>
      <c r="M118" s="72">
        <v>3418</v>
      </c>
      <c r="N118" s="72">
        <v>8481</v>
      </c>
      <c r="O118" s="72">
        <v>4451</v>
      </c>
      <c r="P118" s="73">
        <v>1316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696</v>
      </c>
      <c r="J119" s="106"/>
      <c r="K119" s="106">
        <v>770</v>
      </c>
      <c r="L119" s="106">
        <v>608</v>
      </c>
      <c r="M119" s="106">
        <v>485</v>
      </c>
      <c r="N119" s="106">
        <v>1086</v>
      </c>
      <c r="O119" s="106">
        <v>591</v>
      </c>
      <c r="P119" s="107">
        <v>309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93</v>
      </c>
      <c r="J120" s="52"/>
      <c r="K120" s="52">
        <v>114</v>
      </c>
      <c r="L120" s="52">
        <v>73</v>
      </c>
      <c r="M120" s="52">
        <v>34</v>
      </c>
      <c r="N120" s="52">
        <v>255</v>
      </c>
      <c r="O120" s="52">
        <v>113</v>
      </c>
      <c r="P120" s="53">
        <v>67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592</v>
      </c>
      <c r="J121" s="52"/>
      <c r="K121" s="52">
        <v>649</v>
      </c>
      <c r="L121" s="52">
        <v>522</v>
      </c>
      <c r="M121" s="52">
        <v>448</v>
      </c>
      <c r="N121" s="52">
        <v>815</v>
      </c>
      <c r="O121" s="52">
        <v>468</v>
      </c>
      <c r="P121" s="53">
        <v>221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1475</v>
      </c>
      <c r="J122" s="84"/>
      <c r="K122" s="84">
        <v>1352</v>
      </c>
      <c r="L122" s="84">
        <v>1480</v>
      </c>
      <c r="M122" s="84">
        <v>1626</v>
      </c>
      <c r="N122" s="84">
        <v>1380</v>
      </c>
      <c r="O122" s="84">
        <v>840</v>
      </c>
      <c r="P122" s="85">
        <v>523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403</v>
      </c>
      <c r="J123" s="52"/>
      <c r="K123" s="52">
        <v>185</v>
      </c>
      <c r="L123" s="52">
        <v>314</v>
      </c>
      <c r="M123" s="52">
        <v>494</v>
      </c>
      <c r="N123" s="52">
        <v>303</v>
      </c>
      <c r="O123" s="52">
        <v>208</v>
      </c>
      <c r="P123" s="53">
        <v>178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901</v>
      </c>
      <c r="J124" s="52"/>
      <c r="K124" s="52">
        <v>717</v>
      </c>
      <c r="L124" s="52">
        <v>771</v>
      </c>
      <c r="M124" s="52">
        <v>969</v>
      </c>
      <c r="N124" s="52">
        <v>659</v>
      </c>
      <c r="O124" s="52">
        <v>481</v>
      </c>
      <c r="P124" s="53">
        <v>312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625</v>
      </c>
      <c r="J125" s="52"/>
      <c r="K125" s="52">
        <v>566</v>
      </c>
      <c r="L125" s="52">
        <v>399</v>
      </c>
      <c r="M125" s="52">
        <v>299</v>
      </c>
      <c r="N125" s="52">
        <v>362</v>
      </c>
      <c r="O125" s="52">
        <v>244</v>
      </c>
      <c r="P125" s="53">
        <v>188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59</v>
      </c>
      <c r="J126" s="52"/>
      <c r="K126" s="52">
        <v>39</v>
      </c>
      <c r="L126" s="52">
        <v>39</v>
      </c>
      <c r="M126" s="52">
        <v>36</v>
      </c>
      <c r="N126" s="52">
        <v>34</v>
      </c>
      <c r="O126" s="52">
        <v>30</v>
      </c>
      <c r="P126" s="53">
        <v>28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88</v>
      </c>
      <c r="J127" s="52"/>
      <c r="K127" s="52">
        <v>69</v>
      </c>
      <c r="L127" s="52">
        <v>63</v>
      </c>
      <c r="M127" s="52">
        <v>72</v>
      </c>
      <c r="N127" s="52">
        <v>34</v>
      </c>
      <c r="O127" s="52">
        <v>29</v>
      </c>
      <c r="P127" s="53">
        <v>30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749</v>
      </c>
      <c r="J128" s="52"/>
      <c r="K128" s="52">
        <v>888</v>
      </c>
      <c r="L128" s="52">
        <v>718</v>
      </c>
      <c r="M128" s="52">
        <v>408</v>
      </c>
      <c r="N128" s="52">
        <v>510</v>
      </c>
      <c r="O128" s="52">
        <v>400</v>
      </c>
      <c r="P128" s="53">
        <v>214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1065</v>
      </c>
      <c r="J129" s="84"/>
      <c r="K129" s="84">
        <v>2997</v>
      </c>
      <c r="L129" s="84">
        <v>1786</v>
      </c>
      <c r="M129" s="84">
        <v>850</v>
      </c>
      <c r="N129" s="84">
        <v>1800</v>
      </c>
      <c r="O129" s="84">
        <v>1094</v>
      </c>
      <c r="P129" s="85">
        <v>58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>
        <v>51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493</v>
      </c>
      <c r="J131" s="117"/>
      <c r="K131" s="117">
        <v>740</v>
      </c>
      <c r="L131" s="117">
        <v>507</v>
      </c>
      <c r="M131" s="117">
        <v>83</v>
      </c>
      <c r="N131" s="117">
        <v>379</v>
      </c>
      <c r="O131" s="117">
        <v>413</v>
      </c>
      <c r="P131" s="117">
        <v>282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418</v>
      </c>
      <c r="J132" s="52"/>
      <c r="K132" s="52">
        <v>424</v>
      </c>
      <c r="L132" s="52">
        <v>232</v>
      </c>
      <c r="M132" s="52">
        <v>272</v>
      </c>
      <c r="N132" s="52">
        <v>96</v>
      </c>
      <c r="O132" s="52">
        <v>96</v>
      </c>
      <c r="P132" s="53">
        <v>106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2820</v>
      </c>
      <c r="J133" s="72"/>
      <c r="K133" s="72">
        <v>2666</v>
      </c>
      <c r="L133" s="72">
        <v>2543</v>
      </c>
      <c r="M133" s="72">
        <v>2292</v>
      </c>
      <c r="N133" s="72">
        <v>2343</v>
      </c>
      <c r="O133" s="72">
        <v>1532</v>
      </c>
      <c r="P133" s="73">
        <v>1002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30467</v>
      </c>
      <c r="J134" s="106"/>
      <c r="K134" s="106">
        <v>138585</v>
      </c>
      <c r="L134" s="106">
        <v>70747</v>
      </c>
      <c r="M134" s="106">
        <v>10124</v>
      </c>
      <c r="N134" s="106">
        <v>129677</v>
      </c>
      <c r="O134" s="106">
        <v>52127</v>
      </c>
      <c r="P134" s="106">
        <v>4963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27168</v>
      </c>
      <c r="J135" s="106"/>
      <c r="K135" s="106">
        <v>118323</v>
      </c>
      <c r="L135" s="106">
        <v>54897</v>
      </c>
      <c r="M135" s="106">
        <v>7780</v>
      </c>
      <c r="N135" s="106">
        <v>90123</v>
      </c>
      <c r="O135" s="106">
        <v>37899</v>
      </c>
      <c r="P135" s="106">
        <v>3428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1633</v>
      </c>
      <c r="J136" s="52"/>
      <c r="K136" s="52">
        <v>435</v>
      </c>
      <c r="L136" s="52">
        <v>149</v>
      </c>
      <c r="M136" s="52">
        <v>120</v>
      </c>
      <c r="N136" s="52">
        <v>156</v>
      </c>
      <c r="O136" s="52">
        <v>125</v>
      </c>
      <c r="P136" s="53">
        <v>114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164</v>
      </c>
      <c r="J137" s="52"/>
      <c r="K137" s="52">
        <v>631</v>
      </c>
      <c r="L137" s="52">
        <v>348</v>
      </c>
      <c r="M137" s="52">
        <v>198</v>
      </c>
      <c r="N137" s="52">
        <v>304</v>
      </c>
      <c r="O137" s="52">
        <v>230</v>
      </c>
      <c r="P137" s="53">
        <v>159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>
        <v>46</v>
      </c>
      <c r="L138" s="52">
        <v>7</v>
      </c>
      <c r="M138" s="52"/>
      <c r="N138" s="52"/>
      <c r="O138" s="52"/>
      <c r="P138" s="53">
        <v>-2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42825</v>
      </c>
      <c r="J139" s="84"/>
      <c r="K139" s="84">
        <v>139696</v>
      </c>
      <c r="L139" s="84">
        <v>71603</v>
      </c>
      <c r="M139" s="84">
        <v>12004</v>
      </c>
      <c r="N139" s="84">
        <v>132452</v>
      </c>
      <c r="O139" s="84">
        <v>53130</v>
      </c>
      <c r="P139" s="85">
        <v>6190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6037</v>
      </c>
      <c r="J140" s="72"/>
      <c r="K140" s="72">
        <v>9790</v>
      </c>
      <c r="L140" s="72">
        <v>4634</v>
      </c>
      <c r="M140" s="72">
        <v>860</v>
      </c>
      <c r="N140" s="72">
        <v>5039</v>
      </c>
      <c r="O140" s="72">
        <v>2112</v>
      </c>
      <c r="P140" s="73">
        <v>256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38188</v>
      </c>
      <c r="J141" s="72"/>
      <c r="K141" s="72">
        <v>119271</v>
      </c>
      <c r="L141" s="72">
        <v>55562</v>
      </c>
      <c r="M141" s="72">
        <v>9225</v>
      </c>
      <c r="N141" s="72">
        <v>92052</v>
      </c>
      <c r="O141" s="72">
        <v>38628</v>
      </c>
      <c r="P141" s="73">
        <v>4275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4603</v>
      </c>
      <c r="J142" s="52"/>
      <c r="K142" s="52">
        <v>2428</v>
      </c>
      <c r="L142" s="52">
        <v>2480</v>
      </c>
      <c r="M142" s="52">
        <v>3026</v>
      </c>
      <c r="N142" s="52">
        <v>1530</v>
      </c>
      <c r="O142" s="52">
        <v>1555</v>
      </c>
      <c r="P142" s="53">
        <v>1689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738</v>
      </c>
      <c r="J143" s="52"/>
      <c r="K143" s="52">
        <v>316</v>
      </c>
      <c r="L143" s="52">
        <v>459</v>
      </c>
      <c r="M143" s="52">
        <v>225</v>
      </c>
      <c r="N143" s="52">
        <v>247</v>
      </c>
      <c r="O143" s="52">
        <v>262</v>
      </c>
      <c r="P143" s="53">
        <v>263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1066</v>
      </c>
      <c r="J144" s="52"/>
      <c r="K144" s="52">
        <v>789</v>
      </c>
      <c r="L144" s="52">
        <v>839</v>
      </c>
      <c r="M144" s="52">
        <v>587</v>
      </c>
      <c r="N144" s="52">
        <v>592</v>
      </c>
      <c r="O144" s="52">
        <v>471</v>
      </c>
      <c r="P144" s="53">
        <v>383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20425</v>
      </c>
      <c r="J145" s="124"/>
      <c r="K145" s="124">
        <v>108707</v>
      </c>
      <c r="L145" s="124">
        <v>44840</v>
      </c>
      <c r="M145" s="124">
        <v>1483</v>
      </c>
      <c r="N145" s="124">
        <v>79306</v>
      </c>
      <c r="O145" s="124">
        <v>29280</v>
      </c>
      <c r="P145" s="125">
        <v>-2974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-9.09</v>
      </c>
      <c r="J146" s="130"/>
      <c r="K146" s="130">
        <v>65.180000000000007</v>
      </c>
      <c r="L146" s="130">
        <v>15.76</v>
      </c>
      <c r="M146" s="130">
        <v>-17.61</v>
      </c>
      <c r="N146" s="130">
        <v>32.03</v>
      </c>
      <c r="O146" s="130">
        <v>5.68</v>
      </c>
      <c r="P146" s="131">
        <v>-49.28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32.33</v>
      </c>
      <c r="J147" s="130"/>
      <c r="K147" s="130">
        <v>45.29</v>
      </c>
      <c r="L147" s="130">
        <v>32.94</v>
      </c>
      <c r="M147" s="130">
        <v>7.52</v>
      </c>
      <c r="N147" s="130">
        <v>35.97</v>
      </c>
      <c r="O147" s="130">
        <v>25.79</v>
      </c>
      <c r="P147" s="131">
        <v>6.31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75.760000000000005</v>
      </c>
      <c r="J148" s="130"/>
      <c r="K148" s="130">
        <v>301.91000000000003</v>
      </c>
      <c r="L148" s="130">
        <v>137.94999999999999</v>
      </c>
      <c r="M148" s="130">
        <v>20.07</v>
      </c>
      <c r="N148" s="130">
        <v>232.45</v>
      </c>
      <c r="O148" s="130">
        <v>102.25</v>
      </c>
      <c r="P148" s="131">
        <v>9.91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5474</v>
      </c>
      <c r="J149" s="106"/>
      <c r="K149" s="106">
        <v>3290</v>
      </c>
      <c r="L149" s="106">
        <v>1474</v>
      </c>
      <c r="M149" s="106">
        <v>769</v>
      </c>
      <c r="N149" s="106">
        <v>2042</v>
      </c>
      <c r="O149" s="106">
        <v>467</v>
      </c>
      <c r="P149" s="107">
        <v>-15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14.9</v>
      </c>
      <c r="J150" s="136"/>
      <c r="K150" s="136">
        <v>27.8</v>
      </c>
      <c r="L150" s="136">
        <v>19.899999999999999</v>
      </c>
      <c r="M150" s="136">
        <v>19.8</v>
      </c>
      <c r="N150" s="136">
        <v>17.899999999999999</v>
      </c>
      <c r="O150" s="136">
        <v>15.6</v>
      </c>
      <c r="P150" s="137">
        <v>13.1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2398</v>
      </c>
      <c r="J151" s="52"/>
      <c r="K151" s="52">
        <v>3616</v>
      </c>
      <c r="L151" s="52">
        <v>3333</v>
      </c>
      <c r="M151" s="52">
        <v>3100</v>
      </c>
      <c r="N151" s="52">
        <v>1106</v>
      </c>
      <c r="O151" s="52">
        <v>1837</v>
      </c>
      <c r="P151" s="53">
        <v>2357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555</v>
      </c>
      <c r="J152" s="52"/>
      <c r="K152" s="52">
        <v>713</v>
      </c>
      <c r="L152" s="52">
        <v>276</v>
      </c>
      <c r="M152" s="52">
        <v>225</v>
      </c>
      <c r="N152" s="52">
        <v>187</v>
      </c>
      <c r="O152" s="52">
        <v>192</v>
      </c>
      <c r="P152" s="53">
        <v>120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1236</v>
      </c>
      <c r="J153" s="52"/>
      <c r="K153" s="52">
        <v>1077</v>
      </c>
      <c r="L153" s="52">
        <v>841</v>
      </c>
      <c r="M153" s="52">
        <v>774</v>
      </c>
      <c r="N153" s="52">
        <v>820</v>
      </c>
      <c r="O153" s="52">
        <v>593</v>
      </c>
      <c r="P153" s="52">
        <v>617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1211</v>
      </c>
      <c r="J154" s="139"/>
      <c r="K154" s="139">
        <v>3784</v>
      </c>
      <c r="L154" s="139">
        <v>1286</v>
      </c>
      <c r="M154" s="139">
        <v>-614</v>
      </c>
      <c r="N154" s="139">
        <v>2494</v>
      </c>
      <c r="O154" s="139">
        <v>467</v>
      </c>
      <c r="P154" s="139">
        <v>-215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2.4</v>
      </c>
      <c r="J155" s="143"/>
      <c r="K155" s="143">
        <v>2</v>
      </c>
      <c r="L155" s="143">
        <v>2.6</v>
      </c>
      <c r="M155" s="143">
        <v>2.2999999999999998</v>
      </c>
      <c r="N155" s="143">
        <v>2.4</v>
      </c>
      <c r="O155" s="143">
        <v>2.6</v>
      </c>
      <c r="P155" s="137">
        <v>2.6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42566</v>
      </c>
      <c r="J156" s="52"/>
      <c r="K156" s="52">
        <v>84377</v>
      </c>
      <c r="L156" s="52">
        <v>68671</v>
      </c>
      <c r="M156" s="52">
        <v>55501</v>
      </c>
      <c r="N156" s="52">
        <v>80038</v>
      </c>
      <c r="O156" s="52">
        <v>60756</v>
      </c>
      <c r="P156" s="53">
        <v>33739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17726</v>
      </c>
      <c r="J157" s="52"/>
      <c r="K157" s="52">
        <v>5025</v>
      </c>
      <c r="L157" s="52">
        <v>19333</v>
      </c>
      <c r="M157" s="52">
        <v>33027</v>
      </c>
      <c r="N157" s="52">
        <v>35179</v>
      </c>
      <c r="O157" s="52">
        <v>23549</v>
      </c>
      <c r="P157" s="53">
        <v>21003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54741</v>
      </c>
      <c r="J158" s="52"/>
      <c r="K158" s="52">
        <v>144532</v>
      </c>
      <c r="L158" s="52">
        <v>84512</v>
      </c>
      <c r="M158" s="52">
        <v>33126</v>
      </c>
      <c r="N158" s="52">
        <v>138585</v>
      </c>
      <c r="O158" s="52">
        <v>58647</v>
      </c>
      <c r="P158" s="53">
        <v>9471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793</v>
      </c>
      <c r="J159" s="72"/>
      <c r="K159" s="72">
        <v>3363</v>
      </c>
      <c r="L159" s="72">
        <v>1060</v>
      </c>
      <c r="M159" s="72">
        <v>-885</v>
      </c>
      <c r="N159" s="72">
        <v>2433</v>
      </c>
      <c r="O159" s="72">
        <v>380</v>
      </c>
      <c r="P159" s="73">
        <v>-322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2:AP159"/>
  <sheetViews>
    <sheetView showGridLines="0" tabSelected="1" topLeftCell="F64" zoomScale="75" zoomScaleNormal="25" zoomScaleSheetLayoutView="25" workbookViewId="0">
      <selection activeCell="P79" sqref="P7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133</v>
      </c>
      <c r="H2" s="5" t="s">
        <v>226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15</v>
      </c>
      <c r="I5" s="22">
        <v>58</v>
      </c>
      <c r="J5" s="22">
        <v>15</v>
      </c>
      <c r="K5" s="22">
        <v>16</v>
      </c>
      <c r="L5" s="22">
        <v>62</v>
      </c>
      <c r="M5" s="22">
        <v>16</v>
      </c>
      <c r="N5" s="22">
        <v>5</v>
      </c>
      <c r="O5" s="22">
        <v>21</v>
      </c>
      <c r="P5" s="23">
        <v>5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167.4</v>
      </c>
      <c r="I6" s="32">
        <v>145.1</v>
      </c>
      <c r="J6" s="32">
        <v>115.2</v>
      </c>
      <c r="K6" s="32">
        <v>296.3</v>
      </c>
      <c r="L6" s="32">
        <v>242.1</v>
      </c>
      <c r="M6" s="32">
        <v>246.9</v>
      </c>
      <c r="N6" s="32">
        <v>506.9</v>
      </c>
      <c r="O6" s="32">
        <v>365.8</v>
      </c>
      <c r="P6" s="33">
        <v>345.1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38.119999999999997</v>
      </c>
      <c r="I7" s="39">
        <v>40.01</v>
      </c>
      <c r="J7" s="39">
        <v>40.01</v>
      </c>
      <c r="K7" s="39">
        <v>70.599999999999994</v>
      </c>
      <c r="L7" s="39">
        <v>68.87</v>
      </c>
      <c r="M7" s="39">
        <v>67.459999999999994</v>
      </c>
      <c r="N7" s="39">
        <v>140.35</v>
      </c>
      <c r="O7" s="39">
        <v>132.24</v>
      </c>
      <c r="P7" s="40">
        <v>120.62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12.72</v>
      </c>
      <c r="I8" s="43">
        <v>15.95</v>
      </c>
      <c r="J8" s="43">
        <v>17.73</v>
      </c>
      <c r="K8" s="43">
        <v>47.17</v>
      </c>
      <c r="L8" s="43">
        <v>41.89</v>
      </c>
      <c r="M8" s="43">
        <v>38.94</v>
      </c>
      <c r="N8" s="43">
        <v>99.01</v>
      </c>
      <c r="O8" s="43">
        <v>101.4</v>
      </c>
      <c r="P8" s="44">
        <v>92.11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5.22</v>
      </c>
      <c r="I9" s="49">
        <v>3.81</v>
      </c>
      <c r="J9" s="49">
        <v>2.81</v>
      </c>
      <c r="K9" s="49">
        <v>3.9</v>
      </c>
      <c r="L9" s="49">
        <v>3.53</v>
      </c>
      <c r="M9" s="49">
        <v>2.79</v>
      </c>
      <c r="N9" s="49">
        <v>0.92</v>
      </c>
      <c r="O9" s="49">
        <v>2.46</v>
      </c>
      <c r="P9" s="50">
        <v>3.61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900</v>
      </c>
      <c r="I10" s="52">
        <v>1016</v>
      </c>
      <c r="J10" s="52">
        <v>689</v>
      </c>
      <c r="K10" s="52">
        <v>745</v>
      </c>
      <c r="L10" s="52">
        <v>681</v>
      </c>
      <c r="M10" s="52">
        <v>651</v>
      </c>
      <c r="N10" s="52">
        <v>548</v>
      </c>
      <c r="O10" s="52">
        <v>591</v>
      </c>
      <c r="P10" s="53">
        <v>643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215148</v>
      </c>
      <c r="I11" s="52">
        <v>229208</v>
      </c>
      <c r="J11" s="52">
        <v>190213</v>
      </c>
      <c r="K11" s="52">
        <v>287122</v>
      </c>
      <c r="L11" s="52">
        <v>346783</v>
      </c>
      <c r="M11" s="52">
        <v>371722</v>
      </c>
      <c r="N11" s="52">
        <v>379149</v>
      </c>
      <c r="O11" s="52">
        <v>482030</v>
      </c>
      <c r="P11" s="53">
        <v>806379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5.85</v>
      </c>
      <c r="I12" s="59">
        <v>5.04</v>
      </c>
      <c r="J12" s="59">
        <v>3.84</v>
      </c>
      <c r="K12" s="59">
        <v>5.18</v>
      </c>
      <c r="L12" s="59">
        <v>3.48</v>
      </c>
      <c r="M12" s="59">
        <v>2.66</v>
      </c>
      <c r="N12" s="59">
        <v>1.79</v>
      </c>
      <c r="O12" s="59">
        <v>1.79</v>
      </c>
      <c r="P12" s="60">
        <v>2.2200000000000002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2.23</v>
      </c>
      <c r="I13" s="39">
        <v>2.02</v>
      </c>
      <c r="J13" s="39">
        <v>1.54</v>
      </c>
      <c r="K13" s="39">
        <v>3.66</v>
      </c>
      <c r="L13" s="39">
        <v>2.39</v>
      </c>
      <c r="M13" s="39">
        <v>1.79</v>
      </c>
      <c r="N13" s="39">
        <v>2.5099999999999998</v>
      </c>
      <c r="O13" s="39">
        <v>2.36</v>
      </c>
      <c r="P13" s="40">
        <v>2.68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1.21</v>
      </c>
      <c r="I14" s="43">
        <v>1.44</v>
      </c>
      <c r="J14" s="43">
        <v>1.37</v>
      </c>
      <c r="K14" s="43">
        <v>1.21</v>
      </c>
      <c r="L14" s="43">
        <v>1.44</v>
      </c>
      <c r="M14" s="43">
        <v>1.47</v>
      </c>
      <c r="N14" s="43">
        <v>1.1599999999999999</v>
      </c>
      <c r="O14" s="43">
        <v>1.71</v>
      </c>
      <c r="P14" s="44">
        <v>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11.23</v>
      </c>
      <c r="I15" s="59">
        <v>12.46</v>
      </c>
      <c r="J15" s="59">
        <v>14.74</v>
      </c>
      <c r="K15" s="59">
        <v>47.16</v>
      </c>
      <c r="L15" s="59">
        <v>34.28</v>
      </c>
      <c r="M15" s="59">
        <v>30.43</v>
      </c>
      <c r="N15" s="59">
        <v>92.58</v>
      </c>
      <c r="O15" s="59">
        <v>79.78</v>
      </c>
      <c r="P15" s="60">
        <v>60.08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21.44</v>
      </c>
      <c r="I16" s="43">
        <v>24.57</v>
      </c>
      <c r="J16" s="43">
        <v>24.42</v>
      </c>
      <c r="K16" s="43">
        <v>19.05</v>
      </c>
      <c r="L16" s="43">
        <v>32.72</v>
      </c>
      <c r="M16" s="43">
        <v>37.020000000000003</v>
      </c>
      <c r="N16" s="43">
        <v>47.77</v>
      </c>
      <c r="O16" s="43">
        <v>52.15</v>
      </c>
      <c r="P16" s="44">
        <v>60.54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5.45</v>
      </c>
      <c r="I17" s="43">
        <v>2.19</v>
      </c>
      <c r="J17" s="43">
        <v>0.04</v>
      </c>
      <c r="K17" s="43">
        <v>4.3600000000000003</v>
      </c>
      <c r="L17" s="43">
        <v>1.29</v>
      </c>
      <c r="M17" s="43"/>
      <c r="N17" s="43"/>
      <c r="O17" s="43">
        <v>0.3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0.61</v>
      </c>
      <c r="J19" s="43">
        <v>0.8</v>
      </c>
      <c r="K19" s="43"/>
      <c r="L19" s="43">
        <v>0.49</v>
      </c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27.75</v>
      </c>
      <c r="I20" s="43">
        <v>30.96</v>
      </c>
      <c r="J20" s="43">
        <v>29.79</v>
      </c>
      <c r="K20" s="43">
        <v>38.549999999999997</v>
      </c>
      <c r="L20" s="43">
        <v>45.72</v>
      </c>
      <c r="M20" s="43">
        <v>47.08</v>
      </c>
      <c r="N20" s="43">
        <v>72.92</v>
      </c>
      <c r="O20" s="43">
        <v>71.959999999999994</v>
      </c>
      <c r="P20" s="44">
        <v>91.54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41.2</v>
      </c>
      <c r="I21" s="59">
        <v>41.32</v>
      </c>
      <c r="J21" s="59">
        <v>47.78</v>
      </c>
      <c r="K21" s="59">
        <v>43.24</v>
      </c>
      <c r="L21" s="59">
        <v>47.11</v>
      </c>
      <c r="M21" s="59">
        <v>48.88</v>
      </c>
      <c r="N21" s="59">
        <v>65.14</v>
      </c>
      <c r="O21" s="59">
        <v>57.93</v>
      </c>
      <c r="P21" s="60">
        <v>36.950000000000003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>
        <v>9.7200000000000006</v>
      </c>
      <c r="L22" s="43">
        <v>4.01</v>
      </c>
      <c r="M22" s="43">
        <v>1.31</v>
      </c>
      <c r="N22" s="43">
        <v>0.69</v>
      </c>
      <c r="O22" s="43">
        <v>2.88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6.55</v>
      </c>
      <c r="I23" s="43">
        <v>1.99</v>
      </c>
      <c r="J23" s="43"/>
      <c r="K23" s="43">
        <v>1.34</v>
      </c>
      <c r="L23" s="43">
        <v>3.95</v>
      </c>
      <c r="M23" s="43">
        <v>6.88</v>
      </c>
      <c r="N23" s="43">
        <v>8.74</v>
      </c>
      <c r="O23" s="43">
        <v>9.51</v>
      </c>
      <c r="P23" s="44">
        <v>8.07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0.01</v>
      </c>
      <c r="M25" s="43">
        <v>0.02</v>
      </c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45.4</v>
      </c>
      <c r="I26" s="49">
        <v>39.450000000000003</v>
      </c>
      <c r="J26" s="49">
        <v>35.04</v>
      </c>
      <c r="K26" s="49">
        <v>33.79</v>
      </c>
      <c r="L26" s="49">
        <v>32.450000000000003</v>
      </c>
      <c r="M26" s="49">
        <v>28.4</v>
      </c>
      <c r="N26" s="49">
        <v>23.96</v>
      </c>
      <c r="O26" s="49">
        <v>24.27</v>
      </c>
      <c r="P26" s="50">
        <v>49.51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0.35</v>
      </c>
      <c r="I27" s="43">
        <v>0.51</v>
      </c>
      <c r="J27" s="43">
        <v>1.33</v>
      </c>
      <c r="K27" s="43"/>
      <c r="L27" s="43">
        <v>0.35</v>
      </c>
      <c r="M27" s="43"/>
      <c r="N27" s="43"/>
      <c r="O27" s="43">
        <v>0.19</v>
      </c>
      <c r="P27" s="44">
        <v>0.06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141.80000000000001</v>
      </c>
      <c r="I28" s="62">
        <v>158.69999999999999</v>
      </c>
      <c r="J28" s="62">
        <v>164.4</v>
      </c>
      <c r="K28" s="62">
        <v>93.1</v>
      </c>
      <c r="L28" s="62">
        <v>122.6</v>
      </c>
      <c r="M28" s="62">
        <v>124.2</v>
      </c>
      <c r="N28" s="62">
        <v>54</v>
      </c>
      <c r="O28" s="62">
        <v>81.2</v>
      </c>
      <c r="P28" s="63">
        <v>119.1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32</v>
      </c>
      <c r="I29" s="64">
        <v>36.5</v>
      </c>
      <c r="J29" s="64">
        <v>31.9</v>
      </c>
      <c r="K29" s="64">
        <v>39.700000000000003</v>
      </c>
      <c r="L29" s="64">
        <v>50.1</v>
      </c>
      <c r="M29" s="64">
        <v>53.4</v>
      </c>
      <c r="N29" s="64">
        <v>42.5</v>
      </c>
      <c r="O29" s="64">
        <v>62.5</v>
      </c>
      <c r="P29" s="65">
        <v>99.6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0.1</v>
      </c>
      <c r="J30" s="32"/>
      <c r="K30" s="32"/>
      <c r="L30" s="32">
        <v>0.1</v>
      </c>
      <c r="M30" s="32">
        <v>0.3</v>
      </c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0.1</v>
      </c>
      <c r="I31" s="32"/>
      <c r="J31" s="32"/>
      <c r="K31" s="32"/>
      <c r="L31" s="32">
        <v>6.5</v>
      </c>
      <c r="M31" s="32"/>
      <c r="N31" s="32"/>
      <c r="O31" s="32">
        <v>0.8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>
        <v>0.2</v>
      </c>
      <c r="J32" s="32">
        <v>0.1</v>
      </c>
      <c r="K32" s="32">
        <v>0.1</v>
      </c>
      <c r="L32" s="32"/>
      <c r="M32" s="32"/>
      <c r="N32" s="32">
        <v>0.4</v>
      </c>
      <c r="O32" s="32">
        <v>0.1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19.399999999999999</v>
      </c>
      <c r="I33" s="66">
        <v>9.4</v>
      </c>
      <c r="J33" s="66">
        <v>4.0999999999999996</v>
      </c>
      <c r="K33" s="66">
        <v>145.69999999999999</v>
      </c>
      <c r="L33" s="66">
        <v>77.099999999999994</v>
      </c>
      <c r="M33" s="66">
        <v>87.5</v>
      </c>
      <c r="N33" s="66">
        <v>124.3</v>
      </c>
      <c r="O33" s="66">
        <v>59.2</v>
      </c>
      <c r="P33" s="67">
        <v>27.2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14.4</v>
      </c>
      <c r="J34" s="32">
        <v>5.0999999999999996</v>
      </c>
      <c r="K34" s="32">
        <v>144.30000000000001</v>
      </c>
      <c r="L34" s="32">
        <v>106.7</v>
      </c>
      <c r="M34" s="32">
        <v>189.4</v>
      </c>
      <c r="N34" s="32">
        <v>352.6</v>
      </c>
      <c r="O34" s="32">
        <v>178.1</v>
      </c>
      <c r="P34" s="33">
        <v>0.2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9.9</v>
      </c>
      <c r="I35" s="64">
        <v>2.6</v>
      </c>
      <c r="J35" s="64"/>
      <c r="K35" s="64">
        <v>56.9</v>
      </c>
      <c r="L35" s="64">
        <v>25</v>
      </c>
      <c r="M35" s="64">
        <v>18</v>
      </c>
      <c r="N35" s="64">
        <v>48.5</v>
      </c>
      <c r="O35" s="64">
        <v>20.6</v>
      </c>
      <c r="P35" s="65">
        <v>38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0.5</v>
      </c>
      <c r="I36" s="66">
        <v>1.2</v>
      </c>
      <c r="J36" s="66">
        <v>1.5</v>
      </c>
      <c r="K36" s="66"/>
      <c r="L36" s="66">
        <v>5</v>
      </c>
      <c r="M36" s="66">
        <v>9.5</v>
      </c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161.69999999999999</v>
      </c>
      <c r="I37" s="64">
        <v>169.5</v>
      </c>
      <c r="J37" s="64">
        <v>168.9</v>
      </c>
      <c r="K37" s="64">
        <v>238.9</v>
      </c>
      <c r="L37" s="64">
        <v>201</v>
      </c>
      <c r="M37" s="64">
        <v>212</v>
      </c>
      <c r="N37" s="64">
        <v>178.6</v>
      </c>
      <c r="O37" s="64">
        <v>140.6</v>
      </c>
      <c r="P37" s="65">
        <v>146.30000000000001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64.099999999999994</v>
      </c>
      <c r="I38" s="62">
        <v>68.7</v>
      </c>
      <c r="J38" s="62">
        <v>68.8</v>
      </c>
      <c r="K38" s="62">
        <v>72.599999999999994</v>
      </c>
      <c r="L38" s="62">
        <v>69.5</v>
      </c>
      <c r="M38" s="62">
        <v>67</v>
      </c>
      <c r="N38" s="62">
        <v>61.2</v>
      </c>
      <c r="O38" s="62">
        <v>64.2</v>
      </c>
      <c r="P38" s="63">
        <v>66.2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>
        <v>115.6</v>
      </c>
      <c r="L39" s="32">
        <v>109.9</v>
      </c>
      <c r="M39" s="32">
        <v>74.3</v>
      </c>
      <c r="N39" s="32">
        <v>118.8</v>
      </c>
      <c r="O39" s="32">
        <v>119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46.7</v>
      </c>
      <c r="I41" s="32">
        <v>44.7</v>
      </c>
      <c r="J41" s="32"/>
      <c r="K41" s="32">
        <v>51.1</v>
      </c>
      <c r="L41" s="32">
        <v>43.7</v>
      </c>
      <c r="M41" s="32">
        <v>41.1</v>
      </c>
      <c r="N41" s="32">
        <v>53.1</v>
      </c>
      <c r="O41" s="32">
        <v>43.4</v>
      </c>
      <c r="P41" s="33">
        <v>36.700000000000003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20.8</v>
      </c>
      <c r="I42" s="49">
        <v>21.69</v>
      </c>
      <c r="J42" s="49">
        <v>19.46</v>
      </c>
      <c r="K42" s="49">
        <v>24.28</v>
      </c>
      <c r="L42" s="49">
        <v>21.53</v>
      </c>
      <c r="M42" s="49">
        <v>20.7</v>
      </c>
      <c r="N42" s="49">
        <v>28.59</v>
      </c>
      <c r="O42" s="49">
        <v>23.83</v>
      </c>
      <c r="P42" s="50">
        <v>19.84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>
        <v>12.62</v>
      </c>
      <c r="L43" s="43">
        <v>12.95</v>
      </c>
      <c r="M43" s="43"/>
      <c r="N43" s="43">
        <v>13.63</v>
      </c>
      <c r="O43" s="43">
        <v>14.99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38.81</v>
      </c>
      <c r="I45" s="43">
        <v>40.14</v>
      </c>
      <c r="J45" s="43"/>
      <c r="K45" s="43">
        <v>42.28</v>
      </c>
      <c r="L45" s="43">
        <v>44.23</v>
      </c>
      <c r="M45" s="43">
        <v>45.22</v>
      </c>
      <c r="N45" s="43">
        <v>43.27</v>
      </c>
      <c r="O45" s="43">
        <v>43.37</v>
      </c>
      <c r="P45" s="44">
        <v>43.11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6239.73</v>
      </c>
      <c r="I46" s="70">
        <v>6056.54</v>
      </c>
      <c r="J46" s="70">
        <v>5818.09</v>
      </c>
      <c r="K46" s="70">
        <v>8116.39</v>
      </c>
      <c r="L46" s="70">
        <v>7090.86</v>
      </c>
      <c r="M46" s="70">
        <v>6757.32</v>
      </c>
      <c r="N46" s="70">
        <v>8297.23</v>
      </c>
      <c r="O46" s="70">
        <v>7660.53</v>
      </c>
      <c r="P46" s="71">
        <v>8027.44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19.22</v>
      </c>
      <c r="J47" s="72">
        <v>16.13</v>
      </c>
      <c r="K47" s="72">
        <v>393.5</v>
      </c>
      <c r="L47" s="72">
        <v>187.89</v>
      </c>
      <c r="M47" s="72">
        <v>204.44</v>
      </c>
      <c r="N47" s="72">
        <v>1048</v>
      </c>
      <c r="O47" s="72">
        <v>500.62</v>
      </c>
      <c r="P47" s="73">
        <v>3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1.6</v>
      </c>
      <c r="I48" s="32">
        <v>4.43</v>
      </c>
      <c r="J48" s="32">
        <v>9.33</v>
      </c>
      <c r="K48" s="32">
        <v>3.25</v>
      </c>
      <c r="L48" s="32">
        <v>3.5</v>
      </c>
      <c r="M48" s="32">
        <v>2.5</v>
      </c>
      <c r="N48" s="32">
        <v>0.8</v>
      </c>
      <c r="O48" s="32">
        <v>10.67</v>
      </c>
      <c r="P48" s="33">
        <v>6.8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20.43</v>
      </c>
      <c r="I49" s="43">
        <v>20.43</v>
      </c>
      <c r="J49" s="43"/>
      <c r="K49" s="43">
        <v>27.58</v>
      </c>
      <c r="L49" s="43">
        <v>24.61</v>
      </c>
      <c r="M49" s="43">
        <v>18.11</v>
      </c>
      <c r="N49" s="43">
        <v>30.99</v>
      </c>
      <c r="O49" s="43">
        <v>28.4</v>
      </c>
      <c r="P49" s="44">
        <v>25.11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32.590000000000003</v>
      </c>
      <c r="I50" s="79">
        <v>33.18</v>
      </c>
      <c r="J50" s="79">
        <v>32.08</v>
      </c>
      <c r="K50" s="79">
        <v>32.92</v>
      </c>
      <c r="L50" s="79">
        <v>32.69</v>
      </c>
      <c r="M50" s="79">
        <v>32.17</v>
      </c>
      <c r="N50" s="79">
        <v>33.549999999999997</v>
      </c>
      <c r="O50" s="79">
        <v>33.24</v>
      </c>
      <c r="P50" s="80">
        <v>33.020000000000003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60.57</v>
      </c>
      <c r="I51" s="43">
        <v>60.57</v>
      </c>
      <c r="J51" s="43"/>
      <c r="K51" s="43">
        <v>50.97</v>
      </c>
      <c r="L51" s="43">
        <v>54.85</v>
      </c>
      <c r="M51" s="43">
        <v>61.47</v>
      </c>
      <c r="N51" s="43">
        <v>29.81</v>
      </c>
      <c r="O51" s="43">
        <v>48.29</v>
      </c>
      <c r="P51" s="44">
        <v>64.87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149.53</v>
      </c>
      <c r="J52" s="43">
        <v>139.4</v>
      </c>
      <c r="K52" s="43">
        <v>159.97999999999999</v>
      </c>
      <c r="L52" s="43">
        <v>158.97999999999999</v>
      </c>
      <c r="M52" s="43">
        <v>155.05000000000001</v>
      </c>
      <c r="N52" s="43">
        <v>155.57</v>
      </c>
      <c r="O52" s="43">
        <v>161.69</v>
      </c>
      <c r="P52" s="44">
        <v>165.65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169</v>
      </c>
      <c r="I53" s="82">
        <v>223</v>
      </c>
      <c r="J53" s="82">
        <v>137</v>
      </c>
      <c r="K53" s="82">
        <v>17</v>
      </c>
      <c r="L53" s="82">
        <v>98</v>
      </c>
      <c r="M53" s="82">
        <v>34</v>
      </c>
      <c r="N53" s="82"/>
      <c r="O53" s="82">
        <v>81</v>
      </c>
      <c r="P53" s="83">
        <v>152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12295</v>
      </c>
      <c r="I54" s="52">
        <v>11582</v>
      </c>
      <c r="J54" s="52">
        <v>10985</v>
      </c>
      <c r="K54" s="52">
        <v>6307</v>
      </c>
      <c r="L54" s="52">
        <v>6972</v>
      </c>
      <c r="M54" s="52">
        <v>8001</v>
      </c>
      <c r="N54" s="52">
        <v>5050</v>
      </c>
      <c r="O54" s="52">
        <v>3083</v>
      </c>
      <c r="P54" s="53">
        <v>3744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1529</v>
      </c>
      <c r="I55" s="52">
        <v>1734</v>
      </c>
      <c r="J55" s="52">
        <v>1899</v>
      </c>
      <c r="K55" s="52">
        <v>1610</v>
      </c>
      <c r="L55" s="52">
        <v>2060</v>
      </c>
      <c r="M55" s="52">
        <v>3529</v>
      </c>
      <c r="N55" s="52">
        <v>1593</v>
      </c>
      <c r="O55" s="52">
        <v>1414</v>
      </c>
      <c r="P55" s="53">
        <v>2466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1741</v>
      </c>
      <c r="I56" s="70">
        <v>1697</v>
      </c>
      <c r="J56" s="70">
        <v>1703</v>
      </c>
      <c r="K56" s="70">
        <v>1720</v>
      </c>
      <c r="L56" s="70">
        <v>2044</v>
      </c>
      <c r="M56" s="70">
        <v>3255</v>
      </c>
      <c r="N56" s="70">
        <v>1063</v>
      </c>
      <c r="O56" s="70">
        <v>1447</v>
      </c>
      <c r="P56" s="71">
        <v>2286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380</v>
      </c>
      <c r="I57" s="52">
        <v>201</v>
      </c>
      <c r="J57" s="52">
        <v>55</v>
      </c>
      <c r="K57" s="52">
        <v>116</v>
      </c>
      <c r="L57" s="52">
        <v>46</v>
      </c>
      <c r="M57" s="52">
        <v>28</v>
      </c>
      <c r="N57" s="52"/>
      <c r="O57" s="52">
        <v>42</v>
      </c>
      <c r="P57" s="53">
        <v>114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17167</v>
      </c>
      <c r="I58" s="52">
        <v>16318</v>
      </c>
      <c r="J58" s="52">
        <v>15459</v>
      </c>
      <c r="K58" s="52">
        <v>10753</v>
      </c>
      <c r="L58" s="52">
        <v>12284</v>
      </c>
      <c r="M58" s="52">
        <v>16259</v>
      </c>
      <c r="N58" s="52">
        <v>8370</v>
      </c>
      <c r="O58" s="52">
        <v>6598</v>
      </c>
      <c r="P58" s="53">
        <v>9685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1030</v>
      </c>
      <c r="I59" s="70">
        <v>1107</v>
      </c>
      <c r="J59" s="70">
        <v>1083</v>
      </c>
      <c r="K59" s="70">
        <v>964</v>
      </c>
      <c r="L59" s="70">
        <v>1048</v>
      </c>
      <c r="M59" s="70">
        <v>1056</v>
      </c>
      <c r="N59" s="70">
        <v>578</v>
      </c>
      <c r="O59" s="70">
        <v>689</v>
      </c>
      <c r="P59" s="71">
        <v>1033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1653</v>
      </c>
      <c r="I60" s="52">
        <v>1010</v>
      </c>
      <c r="J60" s="52">
        <v>438</v>
      </c>
      <c r="K60" s="52">
        <v>1657</v>
      </c>
      <c r="L60" s="52">
        <v>1216</v>
      </c>
      <c r="M60" s="52">
        <v>1596</v>
      </c>
      <c r="N60" s="52">
        <v>1429</v>
      </c>
      <c r="O60" s="52">
        <v>941</v>
      </c>
      <c r="P60" s="53">
        <v>1211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1512</v>
      </c>
      <c r="I61" s="52">
        <v>824</v>
      </c>
      <c r="J61" s="52">
        <v>298</v>
      </c>
      <c r="K61" s="52">
        <v>1288</v>
      </c>
      <c r="L61" s="52">
        <v>982</v>
      </c>
      <c r="M61" s="52">
        <v>1364</v>
      </c>
      <c r="N61" s="52">
        <v>1363</v>
      </c>
      <c r="O61" s="52">
        <v>836</v>
      </c>
      <c r="P61" s="53">
        <v>1005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19871</v>
      </c>
      <c r="I62" s="72">
        <v>18446</v>
      </c>
      <c r="J62" s="72">
        <v>16991</v>
      </c>
      <c r="K62" s="72">
        <v>13469</v>
      </c>
      <c r="L62" s="72">
        <v>14580</v>
      </c>
      <c r="M62" s="72">
        <v>18921</v>
      </c>
      <c r="N62" s="72">
        <v>10396</v>
      </c>
      <c r="O62" s="72">
        <v>8324</v>
      </c>
      <c r="P62" s="73">
        <v>11930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17883</v>
      </c>
      <c r="I63" s="84">
        <v>15989</v>
      </c>
      <c r="J63" s="84">
        <v>13852</v>
      </c>
      <c r="K63" s="84">
        <v>9756</v>
      </c>
      <c r="L63" s="84">
        <v>10422</v>
      </c>
      <c r="M63" s="84">
        <v>12480</v>
      </c>
      <c r="N63" s="84">
        <v>6889</v>
      </c>
      <c r="O63" s="84">
        <v>5039</v>
      </c>
      <c r="P63" s="85">
        <v>7093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285</v>
      </c>
      <c r="I64" s="52">
        <v>161</v>
      </c>
      <c r="J64" s="52">
        <v>149</v>
      </c>
      <c r="K64" s="52">
        <v>408</v>
      </c>
      <c r="L64" s="52">
        <v>181</v>
      </c>
      <c r="M64" s="52">
        <v>138</v>
      </c>
      <c r="N64" s="52">
        <v>63</v>
      </c>
      <c r="O64" s="52">
        <v>177</v>
      </c>
      <c r="P64" s="53">
        <v>270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1988</v>
      </c>
      <c r="I65" s="72">
        <v>2458</v>
      </c>
      <c r="J65" s="72">
        <v>3139</v>
      </c>
      <c r="K65" s="72">
        <v>3624</v>
      </c>
      <c r="L65" s="72">
        <v>4134</v>
      </c>
      <c r="M65" s="72">
        <v>6441</v>
      </c>
      <c r="N65" s="72">
        <v>3507</v>
      </c>
      <c r="O65" s="72">
        <v>3196</v>
      </c>
      <c r="P65" s="73">
        <v>4836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1824</v>
      </c>
      <c r="I66" s="52">
        <v>2352</v>
      </c>
      <c r="J66" s="52">
        <v>3032</v>
      </c>
      <c r="K66" s="52">
        <v>3405</v>
      </c>
      <c r="L66" s="52">
        <v>4029</v>
      </c>
      <c r="M66" s="52">
        <v>6363</v>
      </c>
      <c r="N66" s="52">
        <v>3461</v>
      </c>
      <c r="O66" s="52">
        <v>3098</v>
      </c>
      <c r="P66" s="53">
        <v>4696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233</v>
      </c>
      <c r="I67" s="52">
        <v>342</v>
      </c>
      <c r="J67" s="52">
        <v>407</v>
      </c>
      <c r="K67" s="52">
        <v>976</v>
      </c>
      <c r="L67" s="52">
        <v>654</v>
      </c>
      <c r="M67" s="52">
        <v>653</v>
      </c>
      <c r="N67" s="52">
        <v>680</v>
      </c>
      <c r="O67" s="52">
        <v>427</v>
      </c>
      <c r="P67" s="53">
        <v>361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210</v>
      </c>
      <c r="I68" s="52">
        <v>257</v>
      </c>
      <c r="J68" s="52">
        <v>274</v>
      </c>
      <c r="K68" s="52">
        <v>761</v>
      </c>
      <c r="L68" s="52">
        <v>489</v>
      </c>
      <c r="M68" s="52">
        <v>506</v>
      </c>
      <c r="N68" s="52">
        <v>296</v>
      </c>
      <c r="O68" s="52">
        <v>278</v>
      </c>
      <c r="P68" s="53">
        <v>257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3</v>
      </c>
      <c r="I69" s="82">
        <v>14</v>
      </c>
      <c r="J69" s="82">
        <v>43</v>
      </c>
      <c r="K69" s="82">
        <v>7</v>
      </c>
      <c r="L69" s="82">
        <v>7</v>
      </c>
      <c r="M69" s="82">
        <v>19</v>
      </c>
      <c r="N69" s="82">
        <v>1</v>
      </c>
      <c r="O69" s="82">
        <v>8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346</v>
      </c>
      <c r="I70" s="52">
        <v>378</v>
      </c>
      <c r="J70" s="52">
        <v>308</v>
      </c>
      <c r="K70" s="52">
        <v>602</v>
      </c>
      <c r="L70" s="52">
        <v>411</v>
      </c>
      <c r="M70" s="52">
        <v>582</v>
      </c>
      <c r="N70" s="52">
        <v>500</v>
      </c>
      <c r="O70" s="52">
        <v>346</v>
      </c>
      <c r="P70" s="53">
        <v>343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496</v>
      </c>
      <c r="I71" s="52">
        <v>590</v>
      </c>
      <c r="J71" s="52">
        <v>403</v>
      </c>
      <c r="K71" s="52">
        <v>933</v>
      </c>
      <c r="L71" s="52">
        <v>878</v>
      </c>
      <c r="M71" s="52">
        <v>1144</v>
      </c>
      <c r="N71" s="52">
        <v>972</v>
      </c>
      <c r="O71" s="52">
        <v>613</v>
      </c>
      <c r="P71" s="53">
        <v>699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349</v>
      </c>
      <c r="I72" s="72">
        <v>164</v>
      </c>
      <c r="J72" s="72">
        <v>-169</v>
      </c>
      <c r="K72" s="72">
        <v>307</v>
      </c>
      <c r="L72" s="72">
        <v>326</v>
      </c>
      <c r="M72" s="72">
        <v>391</v>
      </c>
      <c r="N72" s="72">
        <v>917</v>
      </c>
      <c r="O72" s="72">
        <v>367</v>
      </c>
      <c r="P72" s="73">
        <v>322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444</v>
      </c>
      <c r="I73" s="70">
        <v>577</v>
      </c>
      <c r="J73" s="70">
        <v>389</v>
      </c>
      <c r="K73" s="70">
        <v>908</v>
      </c>
      <c r="L73" s="70">
        <v>892</v>
      </c>
      <c r="M73" s="70">
        <v>1117</v>
      </c>
      <c r="N73" s="70">
        <v>870</v>
      </c>
      <c r="O73" s="70">
        <v>645</v>
      </c>
      <c r="P73" s="71">
        <v>966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-200</v>
      </c>
      <c r="I74" s="52">
        <v>18</v>
      </c>
      <c r="J74" s="52">
        <v>-112</v>
      </c>
      <c r="K74" s="52">
        <v>285</v>
      </c>
      <c r="L74" s="52">
        <v>295</v>
      </c>
      <c r="M74" s="52">
        <v>267</v>
      </c>
      <c r="N74" s="52">
        <v>440</v>
      </c>
      <c r="O74" s="52">
        <v>248</v>
      </c>
      <c r="P74" s="53">
        <v>417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666</v>
      </c>
      <c r="I75" s="84">
        <v>280</v>
      </c>
      <c r="J75" s="84">
        <v>-132</v>
      </c>
      <c r="K75" s="84">
        <v>628</v>
      </c>
      <c r="L75" s="84">
        <v>290</v>
      </c>
      <c r="M75" s="84">
        <v>250</v>
      </c>
      <c r="N75" s="84">
        <v>558</v>
      </c>
      <c r="O75" s="84">
        <v>277</v>
      </c>
      <c r="P75" s="85">
        <v>189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-60</v>
      </c>
      <c r="I76" s="52">
        <v>-28</v>
      </c>
      <c r="J76" s="52">
        <v>-19</v>
      </c>
      <c r="K76" s="52">
        <v>-40</v>
      </c>
      <c r="L76" s="52">
        <v>-18</v>
      </c>
      <c r="M76" s="52">
        <v>-15</v>
      </c>
      <c r="N76" s="52">
        <v>-15</v>
      </c>
      <c r="O76" s="52"/>
      <c r="P76" s="53">
        <v>18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-317</v>
      </c>
      <c r="I77" s="52">
        <v>-116</v>
      </c>
      <c r="J77" s="52">
        <v>-36</v>
      </c>
      <c r="K77" s="52">
        <v>-248</v>
      </c>
      <c r="L77" s="52">
        <v>58</v>
      </c>
      <c r="M77" s="52">
        <v>142</v>
      </c>
      <c r="N77" s="52">
        <v>359</v>
      </c>
      <c r="O77" s="52">
        <v>88</v>
      </c>
      <c r="P77" s="53">
        <v>133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-70</v>
      </c>
      <c r="I78" s="52">
        <v>5</v>
      </c>
      <c r="J78" s="52">
        <v>12</v>
      </c>
      <c r="K78" s="52">
        <v>41</v>
      </c>
      <c r="L78" s="52">
        <v>170</v>
      </c>
      <c r="M78" s="52">
        <v>121</v>
      </c>
      <c r="N78" s="52">
        <v>69</v>
      </c>
      <c r="O78" s="52">
        <v>29</v>
      </c>
      <c r="P78" s="53">
        <v>210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-209</v>
      </c>
      <c r="I79" s="52">
        <v>-176</v>
      </c>
      <c r="J79" s="52">
        <v>-85</v>
      </c>
      <c r="K79" s="52">
        <v>-321</v>
      </c>
      <c r="L79" s="52">
        <v>-92</v>
      </c>
      <c r="M79" s="52">
        <v>96</v>
      </c>
      <c r="N79" s="52">
        <v>274</v>
      </c>
      <c r="O79" s="52">
        <v>34</v>
      </c>
      <c r="P79" s="52">
        <v>-43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-210</v>
      </c>
      <c r="I80" s="52">
        <v>-87</v>
      </c>
      <c r="J80" s="52">
        <v>-61</v>
      </c>
      <c r="K80" s="52">
        <v>-253</v>
      </c>
      <c r="L80" s="52">
        <v>-96</v>
      </c>
      <c r="M80" s="52">
        <v>29</v>
      </c>
      <c r="N80" s="52">
        <v>-84</v>
      </c>
      <c r="O80" s="52">
        <v>-44</v>
      </c>
      <c r="P80" s="53">
        <v>-122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226</v>
      </c>
      <c r="Q81" s="90">
        <v>134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15</v>
      </c>
      <c r="I84" s="97">
        <v>58</v>
      </c>
      <c r="J84" s="97">
        <v>15</v>
      </c>
      <c r="K84" s="97">
        <v>16</v>
      </c>
      <c r="L84" s="97">
        <v>62</v>
      </c>
      <c r="M84" s="97">
        <v>16</v>
      </c>
      <c r="N84" s="97">
        <v>5</v>
      </c>
      <c r="O84" s="97">
        <v>21</v>
      </c>
      <c r="P84" s="23">
        <v>5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5941</v>
      </c>
      <c r="I85" s="72">
        <v>4597</v>
      </c>
      <c r="J85" s="72">
        <v>3354</v>
      </c>
      <c r="K85" s="72">
        <v>6817</v>
      </c>
      <c r="L85" s="72">
        <v>4870</v>
      </c>
      <c r="M85" s="72">
        <v>4716</v>
      </c>
      <c r="N85" s="72">
        <v>6190</v>
      </c>
      <c r="O85" s="72">
        <v>4446</v>
      </c>
      <c r="P85" s="73">
        <v>5101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189</v>
      </c>
      <c r="I86" s="52">
        <v>292</v>
      </c>
      <c r="J86" s="52">
        <v>350</v>
      </c>
      <c r="K86" s="52">
        <v>630</v>
      </c>
      <c r="L86" s="52">
        <v>491</v>
      </c>
      <c r="M86" s="52">
        <v>369</v>
      </c>
      <c r="N86" s="52">
        <v>775</v>
      </c>
      <c r="O86" s="52">
        <v>626</v>
      </c>
      <c r="P86" s="53">
        <v>230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57</v>
      </c>
      <c r="I87" s="52">
        <v>72</v>
      </c>
      <c r="J87" s="52">
        <v>91</v>
      </c>
      <c r="K87" s="52">
        <v>129</v>
      </c>
      <c r="L87" s="52">
        <v>143</v>
      </c>
      <c r="M87" s="52">
        <v>143</v>
      </c>
      <c r="N87" s="52">
        <v>357</v>
      </c>
      <c r="O87" s="52">
        <v>307</v>
      </c>
      <c r="P87" s="53">
        <v>92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2650</v>
      </c>
      <c r="I88" s="52">
        <v>2561</v>
      </c>
      <c r="J88" s="52">
        <v>2145</v>
      </c>
      <c r="K88" s="52">
        <v>3839</v>
      </c>
      <c r="L88" s="52">
        <v>3031</v>
      </c>
      <c r="M88" s="52">
        <v>3191</v>
      </c>
      <c r="N88" s="52">
        <v>4510</v>
      </c>
      <c r="O88" s="52">
        <v>2812</v>
      </c>
      <c r="P88" s="53">
        <v>3197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648</v>
      </c>
      <c r="I89" s="52">
        <v>568</v>
      </c>
      <c r="J89" s="52">
        <v>621</v>
      </c>
      <c r="K89" s="52">
        <v>297</v>
      </c>
      <c r="L89" s="52">
        <v>344</v>
      </c>
      <c r="M89" s="52">
        <v>295</v>
      </c>
      <c r="N89" s="52">
        <v>131</v>
      </c>
      <c r="O89" s="52">
        <v>297</v>
      </c>
      <c r="P89" s="53">
        <v>504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1666</v>
      </c>
      <c r="I90" s="52">
        <v>1804</v>
      </c>
      <c r="J90" s="52">
        <v>1465</v>
      </c>
      <c r="K90" s="52">
        <v>1461</v>
      </c>
      <c r="L90" s="52">
        <v>1659</v>
      </c>
      <c r="M90" s="52">
        <v>1691</v>
      </c>
      <c r="N90" s="52">
        <v>836</v>
      </c>
      <c r="O90" s="52">
        <v>1184</v>
      </c>
      <c r="P90" s="53">
        <v>2172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331</v>
      </c>
      <c r="I91" s="52">
        <v>153</v>
      </c>
      <c r="J91" s="52">
        <v>56</v>
      </c>
      <c r="K91" s="52">
        <v>2044</v>
      </c>
      <c r="L91" s="52">
        <v>1005</v>
      </c>
      <c r="M91" s="52">
        <v>1195</v>
      </c>
      <c r="N91" s="52">
        <v>2740</v>
      </c>
      <c r="O91" s="52">
        <v>1123</v>
      </c>
      <c r="P91" s="53">
        <v>521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>
        <v>1</v>
      </c>
      <c r="K92" s="52"/>
      <c r="L92" s="52">
        <v>2</v>
      </c>
      <c r="M92" s="52">
        <v>4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1710</v>
      </c>
      <c r="I93" s="70">
        <v>638</v>
      </c>
      <c r="J93" s="70">
        <v>15</v>
      </c>
      <c r="K93" s="70">
        <v>930</v>
      </c>
      <c r="L93" s="70">
        <v>267</v>
      </c>
      <c r="M93" s="70">
        <v>4</v>
      </c>
      <c r="N93" s="70"/>
      <c r="O93" s="70">
        <v>11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107</v>
      </c>
      <c r="I95" s="52">
        <v>99</v>
      </c>
      <c r="J95" s="52">
        <v>45</v>
      </c>
      <c r="K95" s="52">
        <v>27</v>
      </c>
      <c r="L95" s="52">
        <v>28</v>
      </c>
      <c r="M95" s="52">
        <v>32</v>
      </c>
      <c r="N95" s="52">
        <v>5</v>
      </c>
      <c r="O95" s="52">
        <v>5</v>
      </c>
      <c r="P95" s="53">
        <v>11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67</v>
      </c>
      <c r="I96" s="52">
        <v>58</v>
      </c>
      <c r="J96" s="52">
        <v>49</v>
      </c>
      <c r="K96" s="52">
        <v>129</v>
      </c>
      <c r="L96" s="52">
        <v>153</v>
      </c>
      <c r="M96" s="52">
        <v>361</v>
      </c>
      <c r="N96" s="52">
        <v>3</v>
      </c>
      <c r="O96" s="52">
        <v>29</v>
      </c>
      <c r="P96" s="53">
        <v>12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-49</v>
      </c>
      <c r="I97" s="52">
        <v>-11</v>
      </c>
      <c r="J97" s="52">
        <v>-13</v>
      </c>
      <c r="K97" s="52">
        <v>-24</v>
      </c>
      <c r="L97" s="52">
        <v>20</v>
      </c>
      <c r="M97" s="52">
        <v>-8</v>
      </c>
      <c r="N97" s="52">
        <v>-99</v>
      </c>
      <c r="O97" s="52">
        <v>32</v>
      </c>
      <c r="P97" s="53">
        <v>268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1268</v>
      </c>
      <c r="I98" s="84">
        <v>959</v>
      </c>
      <c r="J98" s="84">
        <v>764</v>
      </c>
      <c r="K98" s="84">
        <v>1287</v>
      </c>
      <c r="L98" s="84">
        <v>879</v>
      </c>
      <c r="M98" s="84">
        <v>768</v>
      </c>
      <c r="N98" s="84">
        <v>996</v>
      </c>
      <c r="O98" s="84">
        <v>931</v>
      </c>
      <c r="P98" s="85">
        <v>1383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419</v>
      </c>
      <c r="I99" s="52">
        <v>408</v>
      </c>
      <c r="J99" s="52">
        <v>364</v>
      </c>
      <c r="K99" s="52">
        <v>423</v>
      </c>
      <c r="L99" s="52">
        <v>400</v>
      </c>
      <c r="M99" s="52">
        <v>391</v>
      </c>
      <c r="N99" s="52">
        <v>373</v>
      </c>
      <c r="O99" s="52">
        <v>380</v>
      </c>
      <c r="P99" s="53">
        <v>370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30</v>
      </c>
      <c r="I100" s="52">
        <v>33</v>
      </c>
      <c r="J100" s="52">
        <v>32</v>
      </c>
      <c r="K100" s="52">
        <v>47</v>
      </c>
      <c r="L100" s="52">
        <v>39</v>
      </c>
      <c r="M100" s="52">
        <v>40</v>
      </c>
      <c r="N100" s="52">
        <v>31</v>
      </c>
      <c r="O100" s="52">
        <v>37</v>
      </c>
      <c r="P100" s="53">
        <v>39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307</v>
      </c>
      <c r="I101" s="52">
        <v>304</v>
      </c>
      <c r="J101" s="52">
        <v>297</v>
      </c>
      <c r="K101" s="52">
        <v>298</v>
      </c>
      <c r="L101" s="52">
        <v>288</v>
      </c>
      <c r="M101" s="52">
        <v>280</v>
      </c>
      <c r="N101" s="52">
        <v>285</v>
      </c>
      <c r="O101" s="52">
        <v>284</v>
      </c>
      <c r="P101" s="53">
        <v>277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23</v>
      </c>
      <c r="I102" s="52">
        <v>17</v>
      </c>
      <c r="J102" s="52">
        <v>13</v>
      </c>
      <c r="K102" s="52">
        <v>3</v>
      </c>
      <c r="L102" s="52">
        <v>11</v>
      </c>
      <c r="M102" s="52">
        <v>16</v>
      </c>
      <c r="N102" s="52">
        <v>12</v>
      </c>
      <c r="O102" s="52">
        <v>15</v>
      </c>
      <c r="P102" s="53">
        <v>15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58</v>
      </c>
      <c r="I103" s="52">
        <v>46</v>
      </c>
      <c r="J103" s="52">
        <v>18</v>
      </c>
      <c r="K103" s="52">
        <v>48</v>
      </c>
      <c r="L103" s="52">
        <v>47</v>
      </c>
      <c r="M103" s="52">
        <v>38</v>
      </c>
      <c r="N103" s="52">
        <v>28</v>
      </c>
      <c r="O103" s="52">
        <v>36</v>
      </c>
      <c r="P103" s="53">
        <v>34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3637</v>
      </c>
      <c r="I104" s="106">
        <v>3386</v>
      </c>
      <c r="J104" s="106">
        <v>3197</v>
      </c>
      <c r="K104" s="106">
        <v>4973</v>
      </c>
      <c r="L104" s="106">
        <v>3929</v>
      </c>
      <c r="M104" s="106">
        <v>4521</v>
      </c>
      <c r="N104" s="106">
        <v>4742</v>
      </c>
      <c r="O104" s="106">
        <v>3562</v>
      </c>
      <c r="P104" s="107">
        <v>4731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464</v>
      </c>
      <c r="I105" s="52">
        <v>322</v>
      </c>
      <c r="J105" s="52">
        <v>288</v>
      </c>
      <c r="K105" s="52">
        <v>419</v>
      </c>
      <c r="L105" s="52">
        <v>321</v>
      </c>
      <c r="M105" s="52">
        <v>307</v>
      </c>
      <c r="N105" s="52">
        <v>308</v>
      </c>
      <c r="O105" s="52">
        <v>313</v>
      </c>
      <c r="P105" s="53">
        <v>281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152</v>
      </c>
      <c r="I106" s="52">
        <v>135</v>
      </c>
      <c r="J106" s="52">
        <v>150</v>
      </c>
      <c r="K106" s="52">
        <v>192</v>
      </c>
      <c r="L106" s="52">
        <v>151</v>
      </c>
      <c r="M106" s="52">
        <v>137</v>
      </c>
      <c r="N106" s="52">
        <v>138</v>
      </c>
      <c r="O106" s="52">
        <v>150</v>
      </c>
      <c r="P106" s="53">
        <v>132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154</v>
      </c>
      <c r="I107" s="52">
        <v>86</v>
      </c>
      <c r="J107" s="52">
        <v>52</v>
      </c>
      <c r="K107" s="52">
        <v>112</v>
      </c>
      <c r="L107" s="52">
        <v>74</v>
      </c>
      <c r="M107" s="52">
        <v>57</v>
      </c>
      <c r="N107" s="52">
        <v>93</v>
      </c>
      <c r="O107" s="52">
        <v>85</v>
      </c>
      <c r="P107" s="53">
        <v>77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49</v>
      </c>
      <c r="I108" s="52">
        <v>60</v>
      </c>
      <c r="J108" s="52">
        <v>68</v>
      </c>
      <c r="K108" s="52">
        <v>96</v>
      </c>
      <c r="L108" s="52">
        <v>78</v>
      </c>
      <c r="M108" s="52">
        <v>101</v>
      </c>
      <c r="N108" s="52">
        <v>72</v>
      </c>
      <c r="O108" s="52">
        <v>71</v>
      </c>
      <c r="P108" s="52">
        <v>59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703</v>
      </c>
      <c r="I109" s="70">
        <v>797</v>
      </c>
      <c r="J109" s="70">
        <v>822</v>
      </c>
      <c r="K109" s="70">
        <v>1666</v>
      </c>
      <c r="L109" s="70">
        <v>1283</v>
      </c>
      <c r="M109" s="70">
        <v>1701</v>
      </c>
      <c r="N109" s="70">
        <v>2122</v>
      </c>
      <c r="O109" s="70">
        <v>1381</v>
      </c>
      <c r="P109" s="71">
        <v>1975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118</v>
      </c>
      <c r="I110" s="52">
        <v>156</v>
      </c>
      <c r="J110" s="52">
        <v>194</v>
      </c>
      <c r="K110" s="52">
        <v>315</v>
      </c>
      <c r="L110" s="52">
        <v>238</v>
      </c>
      <c r="M110" s="52">
        <v>529</v>
      </c>
      <c r="N110" s="52">
        <v>693</v>
      </c>
      <c r="O110" s="52">
        <v>514</v>
      </c>
      <c r="P110" s="53">
        <v>842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423</v>
      </c>
      <c r="I111" s="52">
        <v>455</v>
      </c>
      <c r="J111" s="52">
        <v>445</v>
      </c>
      <c r="K111" s="52">
        <v>1136</v>
      </c>
      <c r="L111" s="52">
        <v>807</v>
      </c>
      <c r="M111" s="52">
        <v>871</v>
      </c>
      <c r="N111" s="52">
        <v>1226</v>
      </c>
      <c r="O111" s="52">
        <v>730</v>
      </c>
      <c r="P111" s="53">
        <v>921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117</v>
      </c>
      <c r="I112" s="113">
        <v>126</v>
      </c>
      <c r="J112" s="113">
        <v>121</v>
      </c>
      <c r="K112" s="113">
        <v>163</v>
      </c>
      <c r="L112" s="113">
        <v>148</v>
      </c>
      <c r="M112" s="113">
        <v>143</v>
      </c>
      <c r="N112" s="113">
        <v>132</v>
      </c>
      <c r="O112" s="113">
        <v>73</v>
      </c>
      <c r="P112" s="114">
        <v>93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544</v>
      </c>
      <c r="I113" s="70">
        <v>524</v>
      </c>
      <c r="J113" s="70">
        <v>517</v>
      </c>
      <c r="K113" s="70">
        <v>671</v>
      </c>
      <c r="L113" s="70">
        <v>603</v>
      </c>
      <c r="M113" s="70">
        <v>676</v>
      </c>
      <c r="N113" s="70">
        <v>513</v>
      </c>
      <c r="O113" s="70">
        <v>512</v>
      </c>
      <c r="P113" s="71">
        <v>829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196</v>
      </c>
      <c r="I114" s="52">
        <v>172</v>
      </c>
      <c r="J114" s="52">
        <v>157</v>
      </c>
      <c r="K114" s="52">
        <v>175</v>
      </c>
      <c r="L114" s="52">
        <v>167</v>
      </c>
      <c r="M114" s="52">
        <v>188</v>
      </c>
      <c r="N114" s="52">
        <v>134</v>
      </c>
      <c r="O114" s="52">
        <v>130</v>
      </c>
      <c r="P114" s="53">
        <v>199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167</v>
      </c>
      <c r="I115" s="52">
        <v>173</v>
      </c>
      <c r="J115" s="52">
        <v>160</v>
      </c>
      <c r="K115" s="52">
        <v>191</v>
      </c>
      <c r="L115" s="52">
        <v>186</v>
      </c>
      <c r="M115" s="52">
        <v>205</v>
      </c>
      <c r="N115" s="52">
        <v>148</v>
      </c>
      <c r="O115" s="52">
        <v>167</v>
      </c>
      <c r="P115" s="53">
        <v>196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127</v>
      </c>
      <c r="I116" s="52">
        <v>140</v>
      </c>
      <c r="J116" s="52">
        <v>192</v>
      </c>
      <c r="K116" s="52">
        <v>244</v>
      </c>
      <c r="L116" s="52">
        <v>205</v>
      </c>
      <c r="M116" s="52">
        <v>220</v>
      </c>
      <c r="N116" s="52">
        <v>231</v>
      </c>
      <c r="O116" s="52">
        <v>182</v>
      </c>
      <c r="P116" s="53">
        <v>290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990</v>
      </c>
      <c r="I117" s="52">
        <v>919</v>
      </c>
      <c r="J117" s="52">
        <v>906</v>
      </c>
      <c r="K117" s="52">
        <v>980</v>
      </c>
      <c r="L117" s="52">
        <v>976</v>
      </c>
      <c r="M117" s="52">
        <v>1197</v>
      </c>
      <c r="N117" s="52">
        <v>791</v>
      </c>
      <c r="O117" s="52">
        <v>762</v>
      </c>
      <c r="P117" s="53">
        <v>1033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3300</v>
      </c>
      <c r="I118" s="72">
        <v>2195</v>
      </c>
      <c r="J118" s="72">
        <v>1000</v>
      </c>
      <c r="K118" s="72">
        <v>3202</v>
      </c>
      <c r="L118" s="72">
        <v>2005</v>
      </c>
      <c r="M118" s="72">
        <v>1391</v>
      </c>
      <c r="N118" s="72">
        <v>2537</v>
      </c>
      <c r="O118" s="72">
        <v>1533</v>
      </c>
      <c r="P118" s="73">
        <v>797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281</v>
      </c>
      <c r="I119" s="106">
        <v>293</v>
      </c>
      <c r="J119" s="106">
        <v>298</v>
      </c>
      <c r="K119" s="106">
        <v>247</v>
      </c>
      <c r="L119" s="106">
        <v>265</v>
      </c>
      <c r="M119" s="106">
        <v>296</v>
      </c>
      <c r="N119" s="106">
        <v>176</v>
      </c>
      <c r="O119" s="106">
        <v>177</v>
      </c>
      <c r="P119" s="107">
        <v>256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47</v>
      </c>
      <c r="I120" s="52">
        <v>54</v>
      </c>
      <c r="J120" s="52">
        <v>71</v>
      </c>
      <c r="K120" s="52">
        <v>48</v>
      </c>
      <c r="L120" s="52">
        <v>52</v>
      </c>
      <c r="M120" s="52">
        <v>44</v>
      </c>
      <c r="N120" s="52">
        <v>39</v>
      </c>
      <c r="O120" s="52">
        <v>26</v>
      </c>
      <c r="P120" s="53">
        <v>45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234</v>
      </c>
      <c r="I121" s="52">
        <v>231</v>
      </c>
      <c r="J121" s="52">
        <v>226</v>
      </c>
      <c r="K121" s="52">
        <v>199</v>
      </c>
      <c r="L121" s="52">
        <v>211</v>
      </c>
      <c r="M121" s="52">
        <v>251</v>
      </c>
      <c r="N121" s="52">
        <v>137</v>
      </c>
      <c r="O121" s="52">
        <v>146</v>
      </c>
      <c r="P121" s="53">
        <v>192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609</v>
      </c>
      <c r="I122" s="84">
        <v>543</v>
      </c>
      <c r="J122" s="84">
        <v>501</v>
      </c>
      <c r="K122" s="84">
        <v>509</v>
      </c>
      <c r="L122" s="84">
        <v>546</v>
      </c>
      <c r="M122" s="84">
        <v>765</v>
      </c>
      <c r="N122" s="84">
        <v>419</v>
      </c>
      <c r="O122" s="84">
        <v>384</v>
      </c>
      <c r="P122" s="85">
        <v>542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106</v>
      </c>
      <c r="I123" s="52">
        <v>130</v>
      </c>
      <c r="J123" s="52">
        <v>148</v>
      </c>
      <c r="K123" s="52">
        <v>119</v>
      </c>
      <c r="L123" s="52">
        <v>147</v>
      </c>
      <c r="M123" s="52">
        <v>230</v>
      </c>
      <c r="N123" s="52">
        <v>144</v>
      </c>
      <c r="O123" s="52">
        <v>109</v>
      </c>
      <c r="P123" s="53">
        <v>162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399</v>
      </c>
      <c r="I124" s="52">
        <v>343</v>
      </c>
      <c r="J124" s="52">
        <v>308</v>
      </c>
      <c r="K124" s="52">
        <v>320</v>
      </c>
      <c r="L124" s="52">
        <v>344</v>
      </c>
      <c r="M124" s="52">
        <v>478</v>
      </c>
      <c r="N124" s="52">
        <v>261</v>
      </c>
      <c r="O124" s="52">
        <v>254</v>
      </c>
      <c r="P124" s="53">
        <v>341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142</v>
      </c>
      <c r="I125" s="52">
        <v>145</v>
      </c>
      <c r="J125" s="52">
        <v>149</v>
      </c>
      <c r="K125" s="52">
        <v>129</v>
      </c>
      <c r="L125" s="52">
        <v>120</v>
      </c>
      <c r="M125" s="52">
        <v>116</v>
      </c>
      <c r="N125" s="52">
        <v>129</v>
      </c>
      <c r="O125" s="52">
        <v>97</v>
      </c>
      <c r="P125" s="53">
        <v>104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24</v>
      </c>
      <c r="I126" s="52">
        <v>24</v>
      </c>
      <c r="J126" s="52">
        <v>23</v>
      </c>
      <c r="K126" s="52">
        <v>18</v>
      </c>
      <c r="L126" s="52">
        <v>19</v>
      </c>
      <c r="M126" s="52">
        <v>19</v>
      </c>
      <c r="N126" s="52">
        <v>10</v>
      </c>
      <c r="O126" s="52">
        <v>11</v>
      </c>
      <c r="P126" s="53">
        <v>13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20</v>
      </c>
      <c r="I127" s="52">
        <v>18</v>
      </c>
      <c r="J127" s="52">
        <v>13</v>
      </c>
      <c r="K127" s="52">
        <v>16</v>
      </c>
      <c r="L127" s="52">
        <v>12</v>
      </c>
      <c r="M127" s="52">
        <v>12</v>
      </c>
      <c r="N127" s="52">
        <v>13</v>
      </c>
      <c r="O127" s="52">
        <v>8</v>
      </c>
      <c r="P127" s="53">
        <v>7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232</v>
      </c>
      <c r="I128" s="52">
        <v>243</v>
      </c>
      <c r="J128" s="52">
        <v>216</v>
      </c>
      <c r="K128" s="52">
        <v>405</v>
      </c>
      <c r="L128" s="52">
        <v>307</v>
      </c>
      <c r="M128" s="52">
        <v>282</v>
      </c>
      <c r="N128" s="52">
        <v>364</v>
      </c>
      <c r="O128" s="52">
        <v>287</v>
      </c>
      <c r="P128" s="53">
        <v>316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278</v>
      </c>
      <c r="I129" s="84">
        <v>177</v>
      </c>
      <c r="J129" s="84">
        <v>92</v>
      </c>
      <c r="K129" s="84">
        <v>418</v>
      </c>
      <c r="L129" s="84">
        <v>169</v>
      </c>
      <c r="M129" s="84">
        <v>101</v>
      </c>
      <c r="N129" s="84">
        <v>256</v>
      </c>
      <c r="O129" s="84">
        <v>108</v>
      </c>
      <c r="P129" s="85">
        <v>123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19</v>
      </c>
      <c r="J130" s="52">
        <v>31</v>
      </c>
      <c r="K130" s="52">
        <v>11</v>
      </c>
      <c r="L130" s="52">
        <v>14</v>
      </c>
      <c r="M130" s="52">
        <v>22</v>
      </c>
      <c r="N130" s="52"/>
      <c r="O130" s="52">
        <v>5</v>
      </c>
      <c r="P130" s="53">
        <v>15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313</v>
      </c>
      <c r="I131" s="117">
        <v>274</v>
      </c>
      <c r="J131" s="117">
        <v>200</v>
      </c>
      <c r="K131" s="117">
        <v>347</v>
      </c>
      <c r="L131" s="117">
        <v>291</v>
      </c>
      <c r="M131" s="117">
        <v>240</v>
      </c>
      <c r="N131" s="117">
        <v>291</v>
      </c>
      <c r="O131" s="117">
        <v>249</v>
      </c>
      <c r="P131" s="117">
        <v>294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38</v>
      </c>
      <c r="I132" s="52">
        <v>77</v>
      </c>
      <c r="J132" s="52">
        <v>123</v>
      </c>
      <c r="K132" s="52">
        <v>99</v>
      </c>
      <c r="L132" s="52">
        <v>125</v>
      </c>
      <c r="M132" s="52">
        <v>199</v>
      </c>
      <c r="N132" s="52">
        <v>106</v>
      </c>
      <c r="O132" s="52">
        <v>104</v>
      </c>
      <c r="P132" s="53">
        <v>179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1026</v>
      </c>
      <c r="I133" s="72">
        <v>977</v>
      </c>
      <c r="J133" s="72">
        <v>913</v>
      </c>
      <c r="K133" s="72">
        <v>1044</v>
      </c>
      <c r="L133" s="72">
        <v>998</v>
      </c>
      <c r="M133" s="72">
        <v>1196</v>
      </c>
      <c r="N133" s="72">
        <v>912</v>
      </c>
      <c r="O133" s="72">
        <v>773</v>
      </c>
      <c r="P133" s="73">
        <v>1001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78808</v>
      </c>
      <c r="I134" s="106">
        <v>41567</v>
      </c>
      <c r="J134" s="106">
        <v>-663</v>
      </c>
      <c r="K134" s="106">
        <v>119238</v>
      </c>
      <c r="L134" s="106">
        <v>53150</v>
      </c>
      <c r="M134" s="106">
        <v>-2372</v>
      </c>
      <c r="N134" s="106">
        <v>185088</v>
      </c>
      <c r="O134" s="106">
        <v>77696</v>
      </c>
      <c r="P134" s="106">
        <v>-58971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65346</v>
      </c>
      <c r="I135" s="106">
        <v>28807</v>
      </c>
      <c r="J135" s="106">
        <v>-483</v>
      </c>
      <c r="K135" s="106">
        <v>98544</v>
      </c>
      <c r="L135" s="106">
        <v>36807</v>
      </c>
      <c r="M135" s="106">
        <v>-1617</v>
      </c>
      <c r="N135" s="106">
        <v>159011</v>
      </c>
      <c r="O135" s="106">
        <v>45461</v>
      </c>
      <c r="P135" s="106">
        <v>-29456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156</v>
      </c>
      <c r="I136" s="52">
        <v>82</v>
      </c>
      <c r="J136" s="52">
        <v>39</v>
      </c>
      <c r="K136" s="52">
        <v>125</v>
      </c>
      <c r="L136" s="52">
        <v>61</v>
      </c>
      <c r="M136" s="52">
        <v>73</v>
      </c>
      <c r="N136" s="52">
        <v>68</v>
      </c>
      <c r="O136" s="52">
        <v>223</v>
      </c>
      <c r="P136" s="53">
        <v>716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89</v>
      </c>
      <c r="I137" s="52">
        <v>89</v>
      </c>
      <c r="J137" s="52">
        <v>70</v>
      </c>
      <c r="K137" s="52">
        <v>163</v>
      </c>
      <c r="L137" s="52">
        <v>88</v>
      </c>
      <c r="M137" s="52">
        <v>99</v>
      </c>
      <c r="N137" s="52">
        <v>119</v>
      </c>
      <c r="O137" s="52">
        <v>77</v>
      </c>
      <c r="P137" s="53">
        <v>84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>
        <v>1</v>
      </c>
      <c r="L138" s="52">
        <v>-3</v>
      </c>
      <c r="M138" s="52">
        <v>-8</v>
      </c>
      <c r="N138" s="52">
        <v>-84</v>
      </c>
      <c r="O138" s="52">
        <v>-23</v>
      </c>
      <c r="P138" s="53">
        <v>-10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85638</v>
      </c>
      <c r="I139" s="84">
        <v>44709</v>
      </c>
      <c r="J139" s="84">
        <v>867</v>
      </c>
      <c r="K139" s="84">
        <v>122319</v>
      </c>
      <c r="L139" s="84">
        <v>55274</v>
      </c>
      <c r="M139" s="84">
        <v>-1622</v>
      </c>
      <c r="N139" s="84">
        <v>174752</v>
      </c>
      <c r="O139" s="84">
        <v>99370</v>
      </c>
      <c r="P139" s="85">
        <v>20855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2246</v>
      </c>
      <c r="I140" s="72">
        <v>1118</v>
      </c>
      <c r="J140" s="72">
        <v>22</v>
      </c>
      <c r="K140" s="72">
        <v>1732</v>
      </c>
      <c r="L140" s="72">
        <v>803</v>
      </c>
      <c r="M140" s="72">
        <v>-24</v>
      </c>
      <c r="N140" s="72">
        <v>1245</v>
      </c>
      <c r="O140" s="72">
        <v>751</v>
      </c>
      <c r="P140" s="73">
        <v>173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71010</v>
      </c>
      <c r="I141" s="72">
        <v>30985</v>
      </c>
      <c r="J141" s="72">
        <v>632</v>
      </c>
      <c r="K141" s="72">
        <v>101090</v>
      </c>
      <c r="L141" s="72">
        <v>38278</v>
      </c>
      <c r="M141" s="72">
        <v>-1105</v>
      </c>
      <c r="N141" s="72">
        <v>150130</v>
      </c>
      <c r="O141" s="72">
        <v>58143</v>
      </c>
      <c r="P141" s="73">
        <v>10417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932</v>
      </c>
      <c r="I142" s="52">
        <v>1038</v>
      </c>
      <c r="J142" s="52">
        <v>975</v>
      </c>
      <c r="K142" s="52">
        <v>526</v>
      </c>
      <c r="L142" s="52">
        <v>616</v>
      </c>
      <c r="M142" s="52">
        <v>637</v>
      </c>
      <c r="N142" s="52">
        <v>270</v>
      </c>
      <c r="O142" s="52">
        <v>382</v>
      </c>
      <c r="P142" s="53">
        <v>475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262</v>
      </c>
      <c r="I143" s="52">
        <v>194</v>
      </c>
      <c r="J143" s="52">
        <v>122</v>
      </c>
      <c r="K143" s="52">
        <v>99</v>
      </c>
      <c r="L143" s="52">
        <v>112</v>
      </c>
      <c r="M143" s="52">
        <v>115</v>
      </c>
      <c r="N143" s="52">
        <v>109</v>
      </c>
      <c r="O143" s="52">
        <v>63</v>
      </c>
      <c r="P143" s="53">
        <v>65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457</v>
      </c>
      <c r="I144" s="52">
        <v>352</v>
      </c>
      <c r="J144" s="52">
        <v>234</v>
      </c>
      <c r="K144" s="52">
        <v>231</v>
      </c>
      <c r="L144" s="52">
        <v>239</v>
      </c>
      <c r="M144" s="52">
        <v>273</v>
      </c>
      <c r="N144" s="52">
        <v>173</v>
      </c>
      <c r="O144" s="52">
        <v>141</v>
      </c>
      <c r="P144" s="53">
        <v>192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50885</v>
      </c>
      <c r="I145" s="124">
        <v>19058</v>
      </c>
      <c r="J145" s="124">
        <v>-7305</v>
      </c>
      <c r="K145" s="124">
        <v>85081</v>
      </c>
      <c r="L145" s="124">
        <v>25391</v>
      </c>
      <c r="M145" s="124">
        <v>-14167</v>
      </c>
      <c r="N145" s="124">
        <v>138148</v>
      </c>
      <c r="O145" s="124">
        <v>34558</v>
      </c>
      <c r="P145" s="125">
        <v>-41033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15.63</v>
      </c>
      <c r="I146" s="130">
        <v>-3.33</v>
      </c>
      <c r="J146" s="130">
        <v>-33.35</v>
      </c>
      <c r="K146" s="130">
        <v>18.93</v>
      </c>
      <c r="L146" s="130">
        <v>-1.72</v>
      </c>
      <c r="M146" s="130">
        <v>-16.71</v>
      </c>
      <c r="N146" s="130">
        <v>51.14</v>
      </c>
      <c r="O146" s="130">
        <v>8.6</v>
      </c>
      <c r="P146" s="131">
        <v>-27.44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35.729999999999997</v>
      </c>
      <c r="I147" s="130">
        <v>23.01</v>
      </c>
      <c r="J147" s="130">
        <v>-0.5</v>
      </c>
      <c r="K147" s="130">
        <v>25.23</v>
      </c>
      <c r="L147" s="130">
        <v>16.05</v>
      </c>
      <c r="M147" s="130">
        <v>-0.76</v>
      </c>
      <c r="N147" s="130">
        <v>21.54</v>
      </c>
      <c r="O147" s="130">
        <v>13.92</v>
      </c>
      <c r="P147" s="131">
        <v>-11.15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148.79</v>
      </c>
      <c r="I148" s="130">
        <v>74.760000000000005</v>
      </c>
      <c r="J148" s="130">
        <v>-1.37</v>
      </c>
      <c r="K148" s="130">
        <v>223.3</v>
      </c>
      <c r="L148" s="130">
        <v>90.18</v>
      </c>
      <c r="M148" s="130">
        <v>-3.86</v>
      </c>
      <c r="N148" s="130">
        <v>297.89</v>
      </c>
      <c r="O148" s="130">
        <v>112.33</v>
      </c>
      <c r="P148" s="131">
        <v>-73.28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1016</v>
      </c>
      <c r="I149" s="106">
        <v>601</v>
      </c>
      <c r="J149" s="106">
        <v>124</v>
      </c>
      <c r="K149" s="106">
        <v>1011</v>
      </c>
      <c r="L149" s="106">
        <v>408</v>
      </c>
      <c r="M149" s="106">
        <v>432</v>
      </c>
      <c r="N149" s="106">
        <v>597</v>
      </c>
      <c r="O149" s="106">
        <v>248</v>
      </c>
      <c r="P149" s="107">
        <v>-15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10</v>
      </c>
      <c r="I150" s="136">
        <v>13.3</v>
      </c>
      <c r="J150" s="136">
        <v>18.5</v>
      </c>
      <c r="K150" s="136">
        <v>26.9</v>
      </c>
      <c r="L150" s="136">
        <v>28.4</v>
      </c>
      <c r="M150" s="136">
        <v>34</v>
      </c>
      <c r="N150" s="136">
        <v>33.700000000000003</v>
      </c>
      <c r="O150" s="136">
        <v>38.4</v>
      </c>
      <c r="P150" s="137">
        <v>40.5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312</v>
      </c>
      <c r="I151" s="52">
        <v>1528</v>
      </c>
      <c r="J151" s="52">
        <v>2734</v>
      </c>
      <c r="K151" s="52">
        <v>2117</v>
      </c>
      <c r="L151" s="52">
        <v>3047</v>
      </c>
      <c r="M151" s="52">
        <v>4999</v>
      </c>
      <c r="N151" s="52">
        <v>2098</v>
      </c>
      <c r="O151" s="52">
        <v>2262</v>
      </c>
      <c r="P151" s="53">
        <v>3691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547</v>
      </c>
      <c r="I152" s="52">
        <v>248</v>
      </c>
      <c r="J152" s="52">
        <v>89</v>
      </c>
      <c r="K152" s="52">
        <v>118</v>
      </c>
      <c r="L152" s="52">
        <v>118</v>
      </c>
      <c r="M152" s="52">
        <v>138</v>
      </c>
      <c r="N152" s="52">
        <v>210</v>
      </c>
      <c r="O152" s="52">
        <v>180</v>
      </c>
      <c r="P152" s="53">
        <v>324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329</v>
      </c>
      <c r="I153" s="52">
        <v>327</v>
      </c>
      <c r="J153" s="52">
        <v>365</v>
      </c>
      <c r="K153" s="52">
        <v>411</v>
      </c>
      <c r="L153" s="52">
        <v>601</v>
      </c>
      <c r="M153" s="52">
        <v>860</v>
      </c>
      <c r="N153" s="52">
        <v>586</v>
      </c>
      <c r="O153" s="52">
        <v>488</v>
      </c>
      <c r="P153" s="52">
        <v>664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1073</v>
      </c>
      <c r="I154" s="139">
        <v>280</v>
      </c>
      <c r="J154" s="139">
        <v>-339</v>
      </c>
      <c r="K154" s="139">
        <v>624</v>
      </c>
      <c r="L154" s="139">
        <v>282</v>
      </c>
      <c r="M154" s="139">
        <v>185</v>
      </c>
      <c r="N154" s="139">
        <v>433</v>
      </c>
      <c r="O154" s="139">
        <v>78</v>
      </c>
      <c r="P154" s="139">
        <v>-316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1.7</v>
      </c>
      <c r="I155" s="143">
        <v>2.2999999999999998</v>
      </c>
      <c r="J155" s="143">
        <v>2.4</v>
      </c>
      <c r="K155" s="143">
        <v>1.8</v>
      </c>
      <c r="L155" s="143">
        <v>2.2999999999999998</v>
      </c>
      <c r="M155" s="143">
        <v>2.6</v>
      </c>
      <c r="N155" s="143">
        <v>1</v>
      </c>
      <c r="O155" s="143">
        <v>2.1</v>
      </c>
      <c r="P155" s="137">
        <v>5.2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50143</v>
      </c>
      <c r="I156" s="52">
        <v>52396</v>
      </c>
      <c r="J156" s="52">
        <v>56196</v>
      </c>
      <c r="K156" s="52">
        <v>106442</v>
      </c>
      <c r="L156" s="52">
        <v>72279</v>
      </c>
      <c r="M156" s="52">
        <v>86998</v>
      </c>
      <c r="N156" s="52">
        <v>122102</v>
      </c>
      <c r="O156" s="52">
        <v>56649</v>
      </c>
      <c r="P156" s="53">
        <v>49025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17587</v>
      </c>
      <c r="I157" s="52">
        <v>23907</v>
      </c>
      <c r="J157" s="52">
        <v>37986</v>
      </c>
      <c r="K157" s="52">
        <v>48437</v>
      </c>
      <c r="L157" s="52">
        <v>41264</v>
      </c>
      <c r="M157" s="52">
        <v>88451</v>
      </c>
      <c r="N157" s="52">
        <v>17412</v>
      </c>
      <c r="O157" s="52">
        <v>17115</v>
      </c>
      <c r="P157" s="53">
        <v>49959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102372</v>
      </c>
      <c r="I158" s="52">
        <v>58647</v>
      </c>
      <c r="J158" s="52">
        <v>21510</v>
      </c>
      <c r="K158" s="52">
        <v>147130</v>
      </c>
      <c r="L158" s="52">
        <v>69290</v>
      </c>
      <c r="M158" s="52">
        <v>15029</v>
      </c>
      <c r="N158" s="52">
        <v>206322</v>
      </c>
      <c r="O158" s="52">
        <v>118056</v>
      </c>
      <c r="P158" s="53">
        <v>62617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1037</v>
      </c>
      <c r="I159" s="72">
        <v>211</v>
      </c>
      <c r="J159" s="72">
        <v>-459</v>
      </c>
      <c r="K159" s="72">
        <v>548</v>
      </c>
      <c r="L159" s="72">
        <v>171</v>
      </c>
      <c r="M159" s="72">
        <v>-10</v>
      </c>
      <c r="N159" s="72">
        <v>327</v>
      </c>
      <c r="O159" s="72">
        <v>11</v>
      </c>
      <c r="P159" s="73">
        <v>-415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F118" zoomScale="75" zoomScaleNormal="25" zoomScaleSheetLayoutView="25" workbookViewId="0">
      <selection activeCell="O92" sqref="O92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99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9</v>
      </c>
      <c r="J5" s="22"/>
      <c r="K5" s="22"/>
      <c r="L5" s="22">
        <v>5</v>
      </c>
      <c r="M5" s="22"/>
      <c r="N5" s="22"/>
      <c r="O5" s="22">
        <v>12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79.8</v>
      </c>
      <c r="J6" s="32"/>
      <c r="K6" s="32"/>
      <c r="L6" s="32">
        <v>107.2</v>
      </c>
      <c r="M6" s="32"/>
      <c r="N6" s="32"/>
      <c r="O6" s="32">
        <v>157</v>
      </c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6.34</v>
      </c>
      <c r="J7" s="39"/>
      <c r="K7" s="39"/>
      <c r="L7" s="39">
        <v>12.78</v>
      </c>
      <c r="M7" s="39"/>
      <c r="N7" s="39"/>
      <c r="O7" s="39">
        <v>25.05</v>
      </c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2.21</v>
      </c>
      <c r="J8" s="43"/>
      <c r="K8" s="43"/>
      <c r="L8" s="43">
        <v>7.14</v>
      </c>
      <c r="M8" s="43"/>
      <c r="N8" s="43"/>
      <c r="O8" s="43">
        <v>13.46</v>
      </c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0.01</v>
      </c>
      <c r="J9" s="49"/>
      <c r="K9" s="49"/>
      <c r="L9" s="49">
        <v>0.44</v>
      </c>
      <c r="M9" s="49"/>
      <c r="N9" s="49"/>
      <c r="O9" s="49">
        <v>1.93</v>
      </c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2373</v>
      </c>
      <c r="J10" s="52"/>
      <c r="K10" s="52"/>
      <c r="L10" s="52">
        <v>1665</v>
      </c>
      <c r="M10" s="52"/>
      <c r="N10" s="52"/>
      <c r="O10" s="52">
        <v>1288</v>
      </c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>
        <v>22492</v>
      </c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34.22</v>
      </c>
      <c r="J12" s="59"/>
      <c r="K12" s="59"/>
      <c r="L12" s="59">
        <v>30.21</v>
      </c>
      <c r="M12" s="59"/>
      <c r="N12" s="59"/>
      <c r="O12" s="59">
        <v>14.91</v>
      </c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2.17</v>
      </c>
      <c r="J13" s="39"/>
      <c r="K13" s="39"/>
      <c r="L13" s="39">
        <v>3.86</v>
      </c>
      <c r="M13" s="39"/>
      <c r="N13" s="39"/>
      <c r="O13" s="39">
        <v>3.73</v>
      </c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1.33</v>
      </c>
      <c r="J14" s="43"/>
      <c r="K14" s="43"/>
      <c r="L14" s="43">
        <v>1.06</v>
      </c>
      <c r="M14" s="43"/>
      <c r="N14" s="43"/>
      <c r="O14" s="43">
        <v>1.53</v>
      </c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0.56999999999999995</v>
      </c>
      <c r="J15" s="59"/>
      <c r="K15" s="59"/>
      <c r="L15" s="59">
        <v>3.67</v>
      </c>
      <c r="M15" s="59"/>
      <c r="N15" s="59"/>
      <c r="O15" s="59">
        <v>12.1</v>
      </c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0.01</v>
      </c>
      <c r="J16" s="43"/>
      <c r="K16" s="43"/>
      <c r="L16" s="43">
        <v>3.57</v>
      </c>
      <c r="M16" s="43"/>
      <c r="N16" s="43"/>
      <c r="O16" s="43">
        <v>5.03</v>
      </c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1</v>
      </c>
      <c r="J17" s="43"/>
      <c r="K17" s="43"/>
      <c r="L17" s="43">
        <v>1.99</v>
      </c>
      <c r="M17" s="43"/>
      <c r="N17" s="43"/>
      <c r="O17" s="43">
        <v>4.9400000000000004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4.6500000000000004</v>
      </c>
      <c r="J18" s="49"/>
      <c r="K18" s="49"/>
      <c r="L18" s="49">
        <v>2.77</v>
      </c>
      <c r="M18" s="49"/>
      <c r="N18" s="49"/>
      <c r="O18" s="49">
        <v>2.93</v>
      </c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0.04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0.01</v>
      </c>
      <c r="J20" s="43"/>
      <c r="K20" s="43"/>
      <c r="L20" s="43">
        <v>3.63</v>
      </c>
      <c r="M20" s="43"/>
      <c r="N20" s="43"/>
      <c r="O20" s="43">
        <v>6.39</v>
      </c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/>
      <c r="J21" s="59"/>
      <c r="K21" s="59"/>
      <c r="L21" s="59">
        <v>30.89</v>
      </c>
      <c r="M21" s="59"/>
      <c r="N21" s="59"/>
      <c r="O21" s="59">
        <v>55.86</v>
      </c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13.16</v>
      </c>
      <c r="M22" s="43"/>
      <c r="N22" s="43"/>
      <c r="O22" s="43">
        <v>5.44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/>
      <c r="O23" s="43">
        <v>2.88</v>
      </c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5.6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46.39</v>
      </c>
      <c r="J25" s="43"/>
      <c r="K25" s="43"/>
      <c r="L25" s="43">
        <v>33.770000000000003</v>
      </c>
      <c r="M25" s="43"/>
      <c r="N25" s="43"/>
      <c r="O25" s="43">
        <v>6.16</v>
      </c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/>
      <c r="M26" s="49"/>
      <c r="N26" s="49"/>
      <c r="O26" s="49">
        <v>6.93</v>
      </c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7.34</v>
      </c>
      <c r="M27" s="43"/>
      <c r="N27" s="43"/>
      <c r="O27" s="43">
        <v>5.14</v>
      </c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/>
      <c r="M28" s="62"/>
      <c r="N28" s="62"/>
      <c r="O28" s="62">
        <v>22.1</v>
      </c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>
        <v>3.2</v>
      </c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0.7</v>
      </c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0.2</v>
      </c>
      <c r="M32" s="32"/>
      <c r="N32" s="32"/>
      <c r="O32" s="32">
        <v>0.3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>
        <v>16</v>
      </c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>
        <v>12.3</v>
      </c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536.5</v>
      </c>
      <c r="M36" s="66"/>
      <c r="N36" s="66"/>
      <c r="O36" s="66">
        <v>1102.5999999999999</v>
      </c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/>
      <c r="J37" s="64"/>
      <c r="K37" s="64"/>
      <c r="L37" s="64">
        <v>85.6</v>
      </c>
      <c r="M37" s="64"/>
      <c r="N37" s="64"/>
      <c r="O37" s="64">
        <v>127.2</v>
      </c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/>
      <c r="J38" s="62"/>
      <c r="K38" s="62"/>
      <c r="L38" s="62">
        <v>83</v>
      </c>
      <c r="M38" s="62"/>
      <c r="N38" s="62"/>
      <c r="O38" s="62">
        <v>66.2</v>
      </c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100</v>
      </c>
      <c r="M39" s="32"/>
      <c r="N39" s="32"/>
      <c r="O39" s="32">
        <v>85.2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766.7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/>
      <c r="O41" s="32">
        <v>31.4</v>
      </c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/>
      <c r="L42" s="49">
        <v>27.51</v>
      </c>
      <c r="M42" s="49"/>
      <c r="N42" s="49"/>
      <c r="O42" s="49">
        <v>17.420000000000002</v>
      </c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>
        <v>19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>
        <v>6.18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>
        <v>6917.94</v>
      </c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>
        <v>37</v>
      </c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>
        <v>33.11</v>
      </c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>
        <v>156.43</v>
      </c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>
        <v>26</v>
      </c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37931</v>
      </c>
      <c r="J54" s="52"/>
      <c r="K54" s="52"/>
      <c r="L54" s="52">
        <v>15817</v>
      </c>
      <c r="M54" s="52"/>
      <c r="N54" s="52"/>
      <c r="O54" s="52">
        <v>17899</v>
      </c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4456</v>
      </c>
      <c r="J55" s="52"/>
      <c r="K55" s="52"/>
      <c r="L55" s="52">
        <v>1638</v>
      </c>
      <c r="M55" s="52"/>
      <c r="N55" s="52"/>
      <c r="O55" s="52">
        <v>3089</v>
      </c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4063</v>
      </c>
      <c r="J56" s="70"/>
      <c r="K56" s="70"/>
      <c r="L56" s="70">
        <v>4616</v>
      </c>
      <c r="M56" s="70"/>
      <c r="N56" s="70"/>
      <c r="O56" s="70">
        <v>5132</v>
      </c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3622</v>
      </c>
      <c r="J57" s="52"/>
      <c r="K57" s="52"/>
      <c r="L57" s="52">
        <v>1535</v>
      </c>
      <c r="M57" s="52"/>
      <c r="N57" s="52"/>
      <c r="O57" s="52">
        <v>1652</v>
      </c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51629</v>
      </c>
      <c r="J58" s="52"/>
      <c r="K58" s="52"/>
      <c r="L58" s="52">
        <v>24652</v>
      </c>
      <c r="M58" s="52"/>
      <c r="N58" s="52"/>
      <c r="O58" s="52">
        <v>29786</v>
      </c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/>
      <c r="J59" s="70"/>
      <c r="K59" s="70"/>
      <c r="L59" s="70">
        <v>129</v>
      </c>
      <c r="M59" s="70"/>
      <c r="N59" s="70"/>
      <c r="O59" s="70">
        <v>297</v>
      </c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12192</v>
      </c>
      <c r="J60" s="52"/>
      <c r="K60" s="52"/>
      <c r="L60" s="52">
        <v>9348</v>
      </c>
      <c r="M60" s="52"/>
      <c r="N60" s="52"/>
      <c r="O60" s="52">
        <v>5080</v>
      </c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9172</v>
      </c>
      <c r="J61" s="52"/>
      <c r="K61" s="52"/>
      <c r="L61" s="52">
        <v>6246</v>
      </c>
      <c r="M61" s="52"/>
      <c r="N61" s="52"/>
      <c r="O61" s="52">
        <v>2100</v>
      </c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63873</v>
      </c>
      <c r="J62" s="72"/>
      <c r="K62" s="72"/>
      <c r="L62" s="72">
        <v>34172</v>
      </c>
      <c r="M62" s="72"/>
      <c r="N62" s="72"/>
      <c r="O62" s="72">
        <v>35421</v>
      </c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56726</v>
      </c>
      <c r="J63" s="84"/>
      <c r="K63" s="84"/>
      <c r="L63" s="84">
        <v>27572</v>
      </c>
      <c r="M63" s="84"/>
      <c r="N63" s="84"/>
      <c r="O63" s="84">
        <v>29897</v>
      </c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146</v>
      </c>
      <c r="J64" s="52"/>
      <c r="K64" s="52"/>
      <c r="L64" s="52">
        <v>16</v>
      </c>
      <c r="M64" s="52"/>
      <c r="N64" s="52"/>
      <c r="O64" s="52">
        <v>45</v>
      </c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7147</v>
      </c>
      <c r="J65" s="72"/>
      <c r="K65" s="72"/>
      <c r="L65" s="72">
        <v>6599</v>
      </c>
      <c r="M65" s="72"/>
      <c r="N65" s="72"/>
      <c r="O65" s="72">
        <v>5266</v>
      </c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7022</v>
      </c>
      <c r="J66" s="52"/>
      <c r="K66" s="52"/>
      <c r="L66" s="52">
        <v>6496</v>
      </c>
      <c r="M66" s="52"/>
      <c r="N66" s="52"/>
      <c r="O66" s="52">
        <v>5218</v>
      </c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4114</v>
      </c>
      <c r="J67" s="52"/>
      <c r="K67" s="52"/>
      <c r="L67" s="52">
        <v>5339</v>
      </c>
      <c r="M67" s="52"/>
      <c r="N67" s="52"/>
      <c r="O67" s="52">
        <v>1685</v>
      </c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426</v>
      </c>
      <c r="J68" s="52"/>
      <c r="K68" s="52"/>
      <c r="L68" s="52">
        <v>2054</v>
      </c>
      <c r="M68" s="52"/>
      <c r="N68" s="52"/>
      <c r="O68" s="52">
        <v>398</v>
      </c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>
        <v>48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721</v>
      </c>
      <c r="J70" s="52"/>
      <c r="K70" s="52"/>
      <c r="L70" s="52">
        <v>1996</v>
      </c>
      <c r="M70" s="52"/>
      <c r="N70" s="52"/>
      <c r="O70" s="52">
        <v>972</v>
      </c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1059</v>
      </c>
      <c r="J71" s="52"/>
      <c r="K71" s="52"/>
      <c r="L71" s="52">
        <v>2384</v>
      </c>
      <c r="M71" s="52"/>
      <c r="N71" s="52"/>
      <c r="O71" s="52">
        <v>3197</v>
      </c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630</v>
      </c>
      <c r="J72" s="72"/>
      <c r="K72" s="72"/>
      <c r="L72" s="72">
        <v>3060</v>
      </c>
      <c r="M72" s="72"/>
      <c r="N72" s="72"/>
      <c r="O72" s="72">
        <v>2238</v>
      </c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592</v>
      </c>
      <c r="J73" s="70"/>
      <c r="K73" s="70"/>
      <c r="L73" s="70">
        <v>2429</v>
      </c>
      <c r="M73" s="70"/>
      <c r="N73" s="70"/>
      <c r="O73" s="70">
        <v>3285</v>
      </c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-1176</v>
      </c>
      <c r="J74" s="52"/>
      <c r="K74" s="52"/>
      <c r="L74" s="52">
        <v>1143</v>
      </c>
      <c r="M74" s="52"/>
      <c r="N74" s="52"/>
      <c r="O74" s="52">
        <v>1827</v>
      </c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233</v>
      </c>
      <c r="J75" s="84"/>
      <c r="K75" s="84"/>
      <c r="L75" s="84">
        <v>1465</v>
      </c>
      <c r="M75" s="84"/>
      <c r="N75" s="84"/>
      <c r="O75" s="84">
        <v>1741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-36</v>
      </c>
      <c r="J76" s="52"/>
      <c r="K76" s="52"/>
      <c r="L76" s="52">
        <v>-22</v>
      </c>
      <c r="M76" s="52"/>
      <c r="N76" s="52"/>
      <c r="O76" s="52">
        <v>-8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397</v>
      </c>
      <c r="J77" s="52"/>
      <c r="K77" s="52"/>
      <c r="L77" s="52">
        <v>1595</v>
      </c>
      <c r="M77" s="52"/>
      <c r="N77" s="52"/>
      <c r="O77" s="52">
        <v>606</v>
      </c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82</v>
      </c>
      <c r="J78" s="52"/>
      <c r="K78" s="52"/>
      <c r="L78" s="52">
        <v>135</v>
      </c>
      <c r="M78" s="52"/>
      <c r="N78" s="52"/>
      <c r="O78" s="52">
        <v>335</v>
      </c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561</v>
      </c>
      <c r="J79" s="52"/>
      <c r="K79" s="52"/>
      <c r="L79" s="52">
        <v>1428</v>
      </c>
      <c r="M79" s="52"/>
      <c r="N79" s="52"/>
      <c r="O79" s="52">
        <v>210</v>
      </c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-133</v>
      </c>
      <c r="J80" s="52"/>
      <c r="K80" s="52"/>
      <c r="L80" s="52">
        <v>498</v>
      </c>
      <c r="M80" s="52"/>
      <c r="N80" s="52"/>
      <c r="O80" s="52">
        <v>-105</v>
      </c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215</v>
      </c>
      <c r="Q81" s="90">
        <v>100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9</v>
      </c>
      <c r="J84" s="97"/>
      <c r="K84" s="97"/>
      <c r="L84" s="97">
        <v>5</v>
      </c>
      <c r="M84" s="97"/>
      <c r="N84" s="97"/>
      <c r="O84" s="97">
        <v>12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18949</v>
      </c>
      <c r="J85" s="72"/>
      <c r="K85" s="72"/>
      <c r="L85" s="72">
        <v>19534</v>
      </c>
      <c r="M85" s="72"/>
      <c r="N85" s="72"/>
      <c r="O85" s="72">
        <v>13509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3671</v>
      </c>
      <c r="J86" s="52"/>
      <c r="K86" s="52"/>
      <c r="L86" s="52">
        <v>4352</v>
      </c>
      <c r="M86" s="52"/>
      <c r="N86" s="52"/>
      <c r="O86" s="52">
        <v>1371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/>
      <c r="L87" s="52">
        <v>218</v>
      </c>
      <c r="M87" s="52"/>
      <c r="N87" s="52"/>
      <c r="O87" s="52">
        <v>235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/>
      <c r="J88" s="52"/>
      <c r="K88" s="52"/>
      <c r="L88" s="52">
        <v>2027</v>
      </c>
      <c r="M88" s="52"/>
      <c r="N88" s="52"/>
      <c r="O88" s="52">
        <v>2356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/>
      <c r="M89" s="52"/>
      <c r="N89" s="52"/>
      <c r="O89" s="52">
        <v>85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>
        <v>290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>
        <v>231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2023</v>
      </c>
      <c r="M92" s="52"/>
      <c r="N92" s="52"/>
      <c r="O92" s="52">
        <v>1335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2022</v>
      </c>
      <c r="J93" s="70"/>
      <c r="K93" s="70"/>
      <c r="L93" s="70">
        <v>2398</v>
      </c>
      <c r="M93" s="70"/>
      <c r="N93" s="70"/>
      <c r="O93" s="70">
        <v>3415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>
        <v>9504</v>
      </c>
      <c r="J94" s="52"/>
      <c r="K94" s="52"/>
      <c r="L94" s="52">
        <v>4539</v>
      </c>
      <c r="M94" s="52"/>
      <c r="N94" s="52"/>
      <c r="O94" s="52">
        <v>4181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>
        <v>1</v>
      </c>
      <c r="M95" s="52"/>
      <c r="N95" s="52"/>
      <c r="O95" s="52">
        <v>12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512</v>
      </c>
      <c r="J96" s="52"/>
      <c r="K96" s="52"/>
      <c r="L96" s="52">
        <v>644</v>
      </c>
      <c r="M96" s="52"/>
      <c r="N96" s="52"/>
      <c r="O96" s="52">
        <v>111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-337</v>
      </c>
      <c r="J97" s="52"/>
      <c r="K97" s="52"/>
      <c r="L97" s="52">
        <v>78</v>
      </c>
      <c r="M97" s="52"/>
      <c r="N97" s="52"/>
      <c r="O97" s="52">
        <v>117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3577</v>
      </c>
      <c r="J98" s="84"/>
      <c r="K98" s="84"/>
      <c r="L98" s="84">
        <v>3035</v>
      </c>
      <c r="M98" s="84"/>
      <c r="N98" s="84"/>
      <c r="O98" s="84">
        <v>1947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506</v>
      </c>
      <c r="J99" s="52"/>
      <c r="K99" s="52"/>
      <c r="L99" s="52">
        <v>361</v>
      </c>
      <c r="M99" s="52"/>
      <c r="N99" s="52"/>
      <c r="O99" s="52">
        <v>386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75</v>
      </c>
      <c r="J100" s="52"/>
      <c r="K100" s="52"/>
      <c r="L100" s="52">
        <v>68</v>
      </c>
      <c r="M100" s="52"/>
      <c r="N100" s="52"/>
      <c r="O100" s="52">
        <v>39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94</v>
      </c>
      <c r="J101" s="52"/>
      <c r="K101" s="52"/>
      <c r="L101" s="52">
        <v>160</v>
      </c>
      <c r="M101" s="52"/>
      <c r="N101" s="52"/>
      <c r="O101" s="52">
        <v>279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7</v>
      </c>
      <c r="M102" s="52"/>
      <c r="N102" s="52"/>
      <c r="O102" s="52">
        <v>8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236</v>
      </c>
      <c r="J103" s="52"/>
      <c r="K103" s="52"/>
      <c r="L103" s="52">
        <v>126</v>
      </c>
      <c r="M103" s="52"/>
      <c r="N103" s="52"/>
      <c r="O103" s="52">
        <v>52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14382</v>
      </c>
      <c r="J104" s="106"/>
      <c r="K104" s="106"/>
      <c r="L104" s="106">
        <v>16388</v>
      </c>
      <c r="M104" s="106"/>
      <c r="N104" s="106"/>
      <c r="O104" s="106">
        <v>10135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1826</v>
      </c>
      <c r="J105" s="52"/>
      <c r="K105" s="52"/>
      <c r="L105" s="52">
        <v>1735</v>
      </c>
      <c r="M105" s="52"/>
      <c r="N105" s="52"/>
      <c r="O105" s="52">
        <v>1321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189</v>
      </c>
      <c r="J106" s="52"/>
      <c r="K106" s="52"/>
      <c r="L106" s="52">
        <v>298</v>
      </c>
      <c r="M106" s="52"/>
      <c r="N106" s="52"/>
      <c r="O106" s="52">
        <v>185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1079</v>
      </c>
      <c r="J107" s="52"/>
      <c r="K107" s="52"/>
      <c r="L107" s="52">
        <v>464</v>
      </c>
      <c r="M107" s="52"/>
      <c r="N107" s="52"/>
      <c r="O107" s="52">
        <v>465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419</v>
      </c>
      <c r="J108" s="52"/>
      <c r="K108" s="52"/>
      <c r="L108" s="52">
        <v>657</v>
      </c>
      <c r="M108" s="52"/>
      <c r="N108" s="52"/>
      <c r="O108" s="52">
        <v>421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478</v>
      </c>
      <c r="J109" s="70"/>
      <c r="K109" s="70"/>
      <c r="L109" s="70">
        <v>989</v>
      </c>
      <c r="M109" s="70"/>
      <c r="N109" s="70"/>
      <c r="O109" s="70">
        <v>1216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/>
      <c r="J110" s="52"/>
      <c r="K110" s="52"/>
      <c r="L110" s="52">
        <v>183</v>
      </c>
      <c r="M110" s="52"/>
      <c r="N110" s="52"/>
      <c r="O110" s="52">
        <v>295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/>
      <c r="J111" s="52"/>
      <c r="K111" s="52"/>
      <c r="L111" s="52">
        <v>723</v>
      </c>
      <c r="M111" s="52"/>
      <c r="N111" s="52"/>
      <c r="O111" s="52">
        <v>604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/>
      <c r="J112" s="113"/>
      <c r="K112" s="113"/>
      <c r="L112" s="113">
        <v>4</v>
      </c>
      <c r="M112" s="113"/>
      <c r="N112" s="113"/>
      <c r="O112" s="113">
        <v>49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2587</v>
      </c>
      <c r="J113" s="70"/>
      <c r="K113" s="70"/>
      <c r="L113" s="70">
        <v>3591</v>
      </c>
      <c r="M113" s="70"/>
      <c r="N113" s="70"/>
      <c r="O113" s="70">
        <v>1749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481</v>
      </c>
      <c r="J114" s="52"/>
      <c r="K114" s="52"/>
      <c r="L114" s="52">
        <v>760</v>
      </c>
      <c r="M114" s="52"/>
      <c r="N114" s="52"/>
      <c r="O114" s="52">
        <v>411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551</v>
      </c>
      <c r="J115" s="52"/>
      <c r="K115" s="52"/>
      <c r="L115" s="52">
        <v>288</v>
      </c>
      <c r="M115" s="52"/>
      <c r="N115" s="52"/>
      <c r="O115" s="52">
        <v>347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149</v>
      </c>
      <c r="J116" s="52"/>
      <c r="K116" s="52"/>
      <c r="L116" s="52">
        <v>237</v>
      </c>
      <c r="M116" s="52"/>
      <c r="N116" s="52"/>
      <c r="O116" s="52">
        <v>326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3052</v>
      </c>
      <c r="J117" s="52"/>
      <c r="K117" s="52"/>
      <c r="L117" s="52">
        <v>2162</v>
      </c>
      <c r="M117" s="52"/>
      <c r="N117" s="52"/>
      <c r="O117" s="52">
        <v>2253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10809</v>
      </c>
      <c r="J118" s="72"/>
      <c r="K118" s="72"/>
      <c r="L118" s="72">
        <v>10691</v>
      </c>
      <c r="M118" s="72"/>
      <c r="N118" s="72"/>
      <c r="O118" s="72">
        <v>7828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1171</v>
      </c>
      <c r="J119" s="106"/>
      <c r="K119" s="106"/>
      <c r="L119" s="106">
        <v>645</v>
      </c>
      <c r="M119" s="106"/>
      <c r="N119" s="106"/>
      <c r="O119" s="106">
        <v>525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185</v>
      </c>
      <c r="J120" s="52"/>
      <c r="K120" s="52"/>
      <c r="L120" s="52">
        <v>105</v>
      </c>
      <c r="M120" s="52"/>
      <c r="N120" s="52"/>
      <c r="O120" s="52">
        <v>85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905</v>
      </c>
      <c r="J121" s="52"/>
      <c r="K121" s="52"/>
      <c r="L121" s="52">
        <v>447</v>
      </c>
      <c r="M121" s="52"/>
      <c r="N121" s="52"/>
      <c r="O121" s="52">
        <v>406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1768</v>
      </c>
      <c r="J122" s="84"/>
      <c r="K122" s="84"/>
      <c r="L122" s="84">
        <v>1286</v>
      </c>
      <c r="M122" s="84"/>
      <c r="N122" s="84"/>
      <c r="O122" s="84">
        <v>1414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471</v>
      </c>
      <c r="J123" s="52"/>
      <c r="K123" s="52"/>
      <c r="L123" s="52">
        <v>173</v>
      </c>
      <c r="M123" s="52"/>
      <c r="N123" s="52"/>
      <c r="O123" s="52">
        <v>234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1088</v>
      </c>
      <c r="J124" s="52"/>
      <c r="K124" s="52"/>
      <c r="L124" s="52">
        <v>1023</v>
      </c>
      <c r="M124" s="52"/>
      <c r="N124" s="52"/>
      <c r="O124" s="52">
        <v>1013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619</v>
      </c>
      <c r="J125" s="52"/>
      <c r="K125" s="52"/>
      <c r="L125" s="52">
        <v>429</v>
      </c>
      <c r="M125" s="52"/>
      <c r="N125" s="52"/>
      <c r="O125" s="52">
        <v>356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75</v>
      </c>
      <c r="J126" s="52"/>
      <c r="K126" s="52"/>
      <c r="L126" s="52">
        <v>63</v>
      </c>
      <c r="M126" s="52"/>
      <c r="N126" s="52"/>
      <c r="O126" s="52">
        <v>31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197</v>
      </c>
      <c r="J127" s="52"/>
      <c r="K127" s="52"/>
      <c r="L127" s="52">
        <v>71</v>
      </c>
      <c r="M127" s="52"/>
      <c r="N127" s="52"/>
      <c r="O127" s="52">
        <v>45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2664</v>
      </c>
      <c r="J128" s="52"/>
      <c r="K128" s="52"/>
      <c r="L128" s="52">
        <v>1326</v>
      </c>
      <c r="M128" s="52"/>
      <c r="N128" s="52"/>
      <c r="O128" s="52">
        <v>1103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2314</v>
      </c>
      <c r="J129" s="84"/>
      <c r="K129" s="84"/>
      <c r="L129" s="84">
        <v>4713</v>
      </c>
      <c r="M129" s="84"/>
      <c r="N129" s="84"/>
      <c r="O129" s="84">
        <v>1723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>
        <v>376</v>
      </c>
      <c r="M130" s="52"/>
      <c r="N130" s="52"/>
      <c r="O130" s="52">
        <v>13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1148</v>
      </c>
      <c r="J131" s="117"/>
      <c r="K131" s="117"/>
      <c r="L131" s="117">
        <v>588</v>
      </c>
      <c r="M131" s="117"/>
      <c r="N131" s="117"/>
      <c r="O131" s="117">
        <v>701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147</v>
      </c>
      <c r="J132" s="52"/>
      <c r="K132" s="52"/>
      <c r="L132" s="52">
        <v>98</v>
      </c>
      <c r="M132" s="52"/>
      <c r="N132" s="52"/>
      <c r="O132" s="52">
        <v>139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5236</v>
      </c>
      <c r="J133" s="72"/>
      <c r="K133" s="72"/>
      <c r="L133" s="72">
        <v>3083</v>
      </c>
      <c r="M133" s="72"/>
      <c r="N133" s="72"/>
      <c r="O133" s="72">
        <v>2857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25688</v>
      </c>
      <c r="J134" s="106"/>
      <c r="K134" s="106"/>
      <c r="L134" s="106">
        <v>37954</v>
      </c>
      <c r="M134" s="106"/>
      <c r="N134" s="106"/>
      <c r="O134" s="106">
        <v>80280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19379</v>
      </c>
      <c r="J135" s="106"/>
      <c r="K135" s="106"/>
      <c r="L135" s="106">
        <v>35806</v>
      </c>
      <c r="M135" s="106"/>
      <c r="N135" s="106"/>
      <c r="O135" s="106">
        <v>52585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68</v>
      </c>
      <c r="J136" s="52"/>
      <c r="K136" s="52"/>
      <c r="L136" s="52">
        <v>312</v>
      </c>
      <c r="M136" s="52"/>
      <c r="N136" s="52"/>
      <c r="O136" s="52">
        <v>16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105</v>
      </c>
      <c r="J137" s="52"/>
      <c r="K137" s="52"/>
      <c r="L137" s="52">
        <v>548</v>
      </c>
      <c r="M137" s="52"/>
      <c r="N137" s="52"/>
      <c r="O137" s="52">
        <v>190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13</v>
      </c>
      <c r="M138" s="52"/>
      <c r="N138" s="52"/>
      <c r="O138" s="52">
        <v>2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26763</v>
      </c>
      <c r="J139" s="84"/>
      <c r="K139" s="84"/>
      <c r="L139" s="84">
        <v>38222</v>
      </c>
      <c r="M139" s="84"/>
      <c r="N139" s="84"/>
      <c r="O139" s="84">
        <v>80458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4223</v>
      </c>
      <c r="J140" s="72"/>
      <c r="K140" s="72"/>
      <c r="L140" s="72">
        <v>2990</v>
      </c>
      <c r="M140" s="72"/>
      <c r="N140" s="72"/>
      <c r="O140" s="72">
        <v>3212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20190</v>
      </c>
      <c r="J141" s="72"/>
      <c r="K141" s="72"/>
      <c r="L141" s="72">
        <v>36058</v>
      </c>
      <c r="M141" s="72"/>
      <c r="N141" s="72"/>
      <c r="O141" s="72">
        <v>52702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5873</v>
      </c>
      <c r="J142" s="52"/>
      <c r="K142" s="52"/>
      <c r="L142" s="52">
        <v>2405</v>
      </c>
      <c r="M142" s="52"/>
      <c r="N142" s="52"/>
      <c r="O142" s="52">
        <v>1694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939</v>
      </c>
      <c r="J143" s="52"/>
      <c r="K143" s="52"/>
      <c r="L143" s="52">
        <v>203</v>
      </c>
      <c r="M143" s="52"/>
      <c r="N143" s="52"/>
      <c r="O143" s="52">
        <v>355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1597</v>
      </c>
      <c r="J144" s="52"/>
      <c r="K144" s="52"/>
      <c r="L144" s="52">
        <v>614</v>
      </c>
      <c r="M144" s="52"/>
      <c r="N144" s="52"/>
      <c r="O144" s="52">
        <v>784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11742</v>
      </c>
      <c r="J145" s="124"/>
      <c r="K145" s="124"/>
      <c r="L145" s="124">
        <v>28399</v>
      </c>
      <c r="M145" s="124"/>
      <c r="N145" s="124"/>
      <c r="O145" s="124">
        <v>39719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-14.68</v>
      </c>
      <c r="J146" s="130"/>
      <c r="K146" s="130"/>
      <c r="L146" s="130">
        <v>3.07</v>
      </c>
      <c r="M146" s="130"/>
      <c r="N146" s="130"/>
      <c r="O146" s="130">
        <v>8.4700000000000006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21.47</v>
      </c>
      <c r="J147" s="130"/>
      <c r="K147" s="130"/>
      <c r="L147" s="130">
        <v>15.45</v>
      </c>
      <c r="M147" s="130"/>
      <c r="N147" s="130"/>
      <c r="O147" s="130">
        <v>23.72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54.25</v>
      </c>
      <c r="J148" s="130"/>
      <c r="K148" s="130"/>
      <c r="L148" s="130">
        <v>98.34</v>
      </c>
      <c r="M148" s="130"/>
      <c r="N148" s="130"/>
      <c r="O148" s="130">
        <v>129.32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3451</v>
      </c>
      <c r="J149" s="106"/>
      <c r="K149" s="106"/>
      <c r="L149" s="106">
        <v>2180</v>
      </c>
      <c r="M149" s="106"/>
      <c r="N149" s="106"/>
      <c r="O149" s="106">
        <v>2699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11.2</v>
      </c>
      <c r="J150" s="136"/>
      <c r="K150" s="136"/>
      <c r="L150" s="136">
        <v>19.3</v>
      </c>
      <c r="M150" s="136"/>
      <c r="N150" s="136"/>
      <c r="O150" s="136">
        <v>14.9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-2150</v>
      </c>
      <c r="J151" s="52"/>
      <c r="K151" s="52"/>
      <c r="L151" s="52">
        <v>250</v>
      </c>
      <c r="M151" s="52"/>
      <c r="N151" s="52"/>
      <c r="O151" s="52">
        <v>3118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234</v>
      </c>
      <c r="J152" s="52"/>
      <c r="K152" s="52"/>
      <c r="L152" s="52">
        <v>175</v>
      </c>
      <c r="M152" s="52"/>
      <c r="N152" s="52"/>
      <c r="O152" s="52">
        <v>120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621</v>
      </c>
      <c r="J153" s="52"/>
      <c r="K153" s="52"/>
      <c r="L153" s="52">
        <v>601</v>
      </c>
      <c r="M153" s="52"/>
      <c r="N153" s="52"/>
      <c r="O153" s="52">
        <v>684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70</v>
      </c>
      <c r="J154" s="139"/>
      <c r="K154" s="139"/>
      <c r="L154" s="139">
        <v>299</v>
      </c>
      <c r="M154" s="139"/>
      <c r="N154" s="139"/>
      <c r="O154" s="139">
        <v>377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2.2999999999999998</v>
      </c>
      <c r="J155" s="143"/>
      <c r="K155" s="143"/>
      <c r="L155" s="143">
        <v>1.8</v>
      </c>
      <c r="M155" s="143"/>
      <c r="N155" s="143"/>
      <c r="O155" s="143">
        <v>1.9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24024</v>
      </c>
      <c r="J156" s="52"/>
      <c r="K156" s="52"/>
      <c r="L156" s="52">
        <v>17940</v>
      </c>
      <c r="M156" s="52"/>
      <c r="N156" s="52"/>
      <c r="O156" s="52">
        <v>34551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5694</v>
      </c>
      <c r="J157" s="52"/>
      <c r="K157" s="52"/>
      <c r="L157" s="52">
        <v>7172</v>
      </c>
      <c r="M157" s="52"/>
      <c r="N157" s="52"/>
      <c r="O157" s="52">
        <v>16606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38891</v>
      </c>
      <c r="J158" s="52"/>
      <c r="K158" s="52"/>
      <c r="L158" s="52">
        <v>44048</v>
      </c>
      <c r="M158" s="52"/>
      <c r="N158" s="52"/>
      <c r="O158" s="52">
        <v>94018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-61</v>
      </c>
      <c r="J159" s="72"/>
      <c r="K159" s="72"/>
      <c r="L159" s="72">
        <v>206</v>
      </c>
      <c r="M159" s="72"/>
      <c r="N159" s="72"/>
      <c r="O159" s="72">
        <v>297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E145" zoomScale="75" zoomScaleNormal="25" zoomScaleSheetLayoutView="25" workbookViewId="0">
      <selection activeCell="N93" sqref="N93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101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</v>
      </c>
      <c r="I5" s="22">
        <v>25</v>
      </c>
      <c r="J5" s="22">
        <v>6</v>
      </c>
      <c r="K5" s="22">
        <v>8</v>
      </c>
      <c r="L5" s="22">
        <v>32</v>
      </c>
      <c r="M5" s="22">
        <v>8</v>
      </c>
      <c r="N5" s="22"/>
      <c r="O5" s="22">
        <v>17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266.7</v>
      </c>
      <c r="I6" s="32">
        <v>150.80000000000001</v>
      </c>
      <c r="J6" s="32">
        <v>106.3</v>
      </c>
      <c r="K6" s="32">
        <v>379.6</v>
      </c>
      <c r="L6" s="32">
        <v>252</v>
      </c>
      <c r="M6" s="32">
        <v>200.3</v>
      </c>
      <c r="N6" s="32"/>
      <c r="O6" s="32">
        <v>360.6</v>
      </c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38.53</v>
      </c>
      <c r="I7" s="39">
        <v>41.04</v>
      </c>
      <c r="J7" s="39">
        <v>42.71</v>
      </c>
      <c r="K7" s="39">
        <v>76.099999999999994</v>
      </c>
      <c r="L7" s="39">
        <v>68.94</v>
      </c>
      <c r="M7" s="39">
        <v>64.84</v>
      </c>
      <c r="N7" s="39"/>
      <c r="O7" s="39">
        <v>139.87</v>
      </c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27.97</v>
      </c>
      <c r="I8" s="43">
        <v>29.17</v>
      </c>
      <c r="J8" s="43">
        <v>29.88</v>
      </c>
      <c r="K8" s="43">
        <v>55.37</v>
      </c>
      <c r="L8" s="43">
        <v>49.94</v>
      </c>
      <c r="M8" s="43">
        <v>40.76</v>
      </c>
      <c r="N8" s="43"/>
      <c r="O8" s="43">
        <v>116.77</v>
      </c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0.05</v>
      </c>
      <c r="I9" s="49">
        <v>3.15</v>
      </c>
      <c r="J9" s="49">
        <v>3.39</v>
      </c>
      <c r="K9" s="49">
        <v>0.77</v>
      </c>
      <c r="L9" s="49">
        <v>1.81</v>
      </c>
      <c r="M9" s="49">
        <v>0.89</v>
      </c>
      <c r="N9" s="49"/>
      <c r="O9" s="49">
        <v>3.48</v>
      </c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1014</v>
      </c>
      <c r="I10" s="52">
        <v>1114</v>
      </c>
      <c r="J10" s="52">
        <v>1864</v>
      </c>
      <c r="K10" s="52">
        <v>979</v>
      </c>
      <c r="L10" s="52">
        <v>849</v>
      </c>
      <c r="M10" s="52">
        <v>611</v>
      </c>
      <c r="N10" s="52"/>
      <c r="O10" s="52">
        <v>778</v>
      </c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52072</v>
      </c>
      <c r="J11" s="52">
        <v>72167</v>
      </c>
      <c r="K11" s="52">
        <v>159979</v>
      </c>
      <c r="L11" s="52">
        <v>158209</v>
      </c>
      <c r="M11" s="52">
        <v>304168</v>
      </c>
      <c r="N11" s="52"/>
      <c r="O11" s="52">
        <v>275161</v>
      </c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8.82</v>
      </c>
      <c r="I12" s="59">
        <v>5.58</v>
      </c>
      <c r="J12" s="59">
        <v>4.82</v>
      </c>
      <c r="K12" s="59">
        <v>6.77</v>
      </c>
      <c r="L12" s="59">
        <v>4.47</v>
      </c>
      <c r="M12" s="59">
        <v>3.25</v>
      </c>
      <c r="N12" s="59"/>
      <c r="O12" s="59">
        <v>1.96</v>
      </c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3.4</v>
      </c>
      <c r="I13" s="39">
        <v>2.29</v>
      </c>
      <c r="J13" s="39">
        <v>2.06</v>
      </c>
      <c r="K13" s="39">
        <v>5.15</v>
      </c>
      <c r="L13" s="39">
        <v>3.08</v>
      </c>
      <c r="M13" s="39">
        <v>2.11</v>
      </c>
      <c r="N13" s="39"/>
      <c r="O13" s="39">
        <v>2.74</v>
      </c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1.19</v>
      </c>
      <c r="I14" s="43">
        <v>1.38</v>
      </c>
      <c r="J14" s="43">
        <v>1.64</v>
      </c>
      <c r="K14" s="43">
        <v>1.91</v>
      </c>
      <c r="L14" s="43">
        <v>1.73</v>
      </c>
      <c r="M14" s="43">
        <v>1.76</v>
      </c>
      <c r="N14" s="43"/>
      <c r="O14" s="43">
        <v>1.95</v>
      </c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33.32</v>
      </c>
      <c r="I15" s="59">
        <v>26.43</v>
      </c>
      <c r="J15" s="59">
        <v>24.01</v>
      </c>
      <c r="K15" s="59">
        <v>54.99</v>
      </c>
      <c r="L15" s="59">
        <v>45.42</v>
      </c>
      <c r="M15" s="59">
        <v>35.17</v>
      </c>
      <c r="N15" s="59"/>
      <c r="O15" s="59">
        <v>84.82</v>
      </c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4.62</v>
      </c>
      <c r="I16" s="43">
        <v>12.86</v>
      </c>
      <c r="J16" s="43">
        <v>17.12</v>
      </c>
      <c r="K16" s="43">
        <v>15.1</v>
      </c>
      <c r="L16" s="43">
        <v>20.85</v>
      </c>
      <c r="M16" s="43">
        <v>28.91</v>
      </c>
      <c r="N16" s="43"/>
      <c r="O16" s="43">
        <v>52.52</v>
      </c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1.1100000000000001</v>
      </c>
      <c r="J17" s="43">
        <v>1.42</v>
      </c>
      <c r="K17" s="43">
        <v>1.53</v>
      </c>
      <c r="L17" s="43">
        <v>1.1299999999999999</v>
      </c>
      <c r="M17" s="43">
        <v>0.77</v>
      </c>
      <c r="N17" s="43"/>
      <c r="O17" s="43">
        <v>0.4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0.6</v>
      </c>
      <c r="I18" s="49">
        <v>0.52</v>
      </c>
      <c r="J18" s="49"/>
      <c r="K18" s="49">
        <v>3.82</v>
      </c>
      <c r="L18" s="49">
        <v>0.99</v>
      </c>
      <c r="M18" s="49"/>
      <c r="N18" s="49"/>
      <c r="O18" s="49">
        <v>1.79</v>
      </c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0.03</v>
      </c>
      <c r="J19" s="43"/>
      <c r="K19" s="43">
        <v>0.39</v>
      </c>
      <c r="L19" s="43">
        <v>0.1</v>
      </c>
      <c r="M19" s="43"/>
      <c r="N19" s="43"/>
      <c r="O19" s="43">
        <v>0.28999999999999998</v>
      </c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4.9000000000000004</v>
      </c>
      <c r="I20" s="43">
        <v>15.65</v>
      </c>
      <c r="J20" s="43">
        <v>20.97</v>
      </c>
      <c r="K20" s="43">
        <v>23.03</v>
      </c>
      <c r="L20" s="43">
        <v>28.4</v>
      </c>
      <c r="M20" s="43">
        <v>38.57</v>
      </c>
      <c r="N20" s="43"/>
      <c r="O20" s="43">
        <v>68.989999999999995</v>
      </c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40.79</v>
      </c>
      <c r="I21" s="59">
        <v>51.66</v>
      </c>
      <c r="J21" s="59">
        <v>64.48</v>
      </c>
      <c r="K21" s="59">
        <v>47.53</v>
      </c>
      <c r="L21" s="59">
        <v>54.9</v>
      </c>
      <c r="M21" s="59">
        <v>59.04</v>
      </c>
      <c r="N21" s="59"/>
      <c r="O21" s="59">
        <v>54.65</v>
      </c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14.31</v>
      </c>
      <c r="I22" s="43">
        <v>12.24</v>
      </c>
      <c r="J22" s="43">
        <v>6.73</v>
      </c>
      <c r="K22" s="43">
        <v>9.39</v>
      </c>
      <c r="L22" s="43">
        <v>6.8</v>
      </c>
      <c r="M22" s="43">
        <v>2.88</v>
      </c>
      <c r="N22" s="43"/>
      <c r="O22" s="43">
        <v>5.87</v>
      </c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5.0999999999999996</v>
      </c>
      <c r="J23" s="43">
        <v>5.49</v>
      </c>
      <c r="K23" s="43">
        <v>4.17</v>
      </c>
      <c r="L23" s="43">
        <v>6.71</v>
      </c>
      <c r="M23" s="43">
        <v>6.49</v>
      </c>
      <c r="N23" s="43"/>
      <c r="O23" s="43">
        <v>6.44</v>
      </c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4.53</v>
      </c>
      <c r="I24" s="43">
        <v>2.37</v>
      </c>
      <c r="J24" s="43"/>
      <c r="K24" s="43">
        <v>3.67</v>
      </c>
      <c r="L24" s="43">
        <v>3.58</v>
      </c>
      <c r="M24" s="43">
        <v>1.53</v>
      </c>
      <c r="N24" s="43"/>
      <c r="O24" s="43">
        <v>5.04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37.590000000000003</v>
      </c>
      <c r="I25" s="43">
        <v>11.57</v>
      </c>
      <c r="J25" s="43"/>
      <c r="K25" s="43">
        <v>11.44</v>
      </c>
      <c r="L25" s="43">
        <v>4.01</v>
      </c>
      <c r="M25" s="43"/>
      <c r="N25" s="43"/>
      <c r="O25" s="43">
        <v>0.96</v>
      </c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0.28999999999999998</v>
      </c>
      <c r="I26" s="49">
        <v>7.06</v>
      </c>
      <c r="J26" s="49">
        <v>10.039999999999999</v>
      </c>
      <c r="K26" s="49">
        <v>5.35</v>
      </c>
      <c r="L26" s="49">
        <v>8.67</v>
      </c>
      <c r="M26" s="49">
        <v>18.97</v>
      </c>
      <c r="N26" s="49"/>
      <c r="O26" s="49">
        <v>14.55</v>
      </c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0.47</v>
      </c>
      <c r="I27" s="43">
        <v>0.8</v>
      </c>
      <c r="J27" s="43"/>
      <c r="K27" s="43">
        <v>1.03</v>
      </c>
      <c r="L27" s="43">
        <v>0.47</v>
      </c>
      <c r="M27" s="43"/>
      <c r="N27" s="43"/>
      <c r="O27" s="43">
        <v>0.04</v>
      </c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41.5</v>
      </c>
      <c r="I28" s="62">
        <v>52.3</v>
      </c>
      <c r="J28" s="62">
        <v>80.5</v>
      </c>
      <c r="K28" s="62">
        <v>52.5</v>
      </c>
      <c r="L28" s="62">
        <v>59.1</v>
      </c>
      <c r="M28" s="62">
        <v>93.4</v>
      </c>
      <c r="N28" s="62"/>
      <c r="O28" s="62">
        <v>54.5</v>
      </c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8.4</v>
      </c>
      <c r="J29" s="64">
        <v>10.9</v>
      </c>
      <c r="K29" s="64">
        <v>24.6</v>
      </c>
      <c r="L29" s="64">
        <v>23.4</v>
      </c>
      <c r="M29" s="64">
        <v>38.5</v>
      </c>
      <c r="N29" s="64"/>
      <c r="O29" s="64">
        <v>37</v>
      </c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</v>
      </c>
      <c r="J30" s="32">
        <v>4.2</v>
      </c>
      <c r="K30" s="32"/>
      <c r="L30" s="32">
        <v>0.3</v>
      </c>
      <c r="M30" s="32">
        <v>0.1</v>
      </c>
      <c r="N30" s="32"/>
      <c r="O30" s="32">
        <v>1.3</v>
      </c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>
        <v>31.5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0.3</v>
      </c>
      <c r="I32" s="32">
        <v>0.6</v>
      </c>
      <c r="J32" s="32"/>
      <c r="K32" s="32">
        <v>1.4</v>
      </c>
      <c r="L32" s="32">
        <v>0.7</v>
      </c>
      <c r="M32" s="32">
        <v>0.3</v>
      </c>
      <c r="N32" s="32"/>
      <c r="O32" s="32">
        <v>0.4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16.5</v>
      </c>
      <c r="J33" s="66"/>
      <c r="K33" s="66">
        <v>39.1</v>
      </c>
      <c r="L33" s="66">
        <v>45.7</v>
      </c>
      <c r="M33" s="66">
        <v>64.400000000000006</v>
      </c>
      <c r="N33" s="66"/>
      <c r="O33" s="66">
        <v>73.2</v>
      </c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26.6</v>
      </c>
      <c r="J34" s="32"/>
      <c r="K34" s="32">
        <v>117.6</v>
      </c>
      <c r="L34" s="32">
        <v>109.2</v>
      </c>
      <c r="M34" s="32">
        <v>151.4</v>
      </c>
      <c r="N34" s="32"/>
      <c r="O34" s="32">
        <v>302.2</v>
      </c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24.1</v>
      </c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5</v>
      </c>
      <c r="I36" s="66">
        <v>4.3</v>
      </c>
      <c r="J36" s="66">
        <v>5</v>
      </c>
      <c r="K36" s="66">
        <v>747.5</v>
      </c>
      <c r="L36" s="66">
        <v>1037.2</v>
      </c>
      <c r="M36" s="66">
        <v>148.30000000000001</v>
      </c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42.7</v>
      </c>
      <c r="I37" s="64">
        <v>70.599999999999994</v>
      </c>
      <c r="J37" s="64">
        <v>80.7</v>
      </c>
      <c r="K37" s="64">
        <v>113.2</v>
      </c>
      <c r="L37" s="64">
        <v>136.9</v>
      </c>
      <c r="M37" s="64">
        <v>162.80000000000001</v>
      </c>
      <c r="N37" s="64"/>
      <c r="O37" s="64">
        <v>131.4</v>
      </c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78.099999999999994</v>
      </c>
      <c r="I38" s="62">
        <v>72.099999999999994</v>
      </c>
      <c r="J38" s="62">
        <v>67.3</v>
      </c>
      <c r="K38" s="62">
        <v>71.2</v>
      </c>
      <c r="L38" s="62">
        <v>68.900000000000006</v>
      </c>
      <c r="M38" s="62">
        <v>66.099999999999994</v>
      </c>
      <c r="N38" s="62"/>
      <c r="O38" s="62">
        <v>66</v>
      </c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104.9</v>
      </c>
      <c r="I39" s="32">
        <v>90.1</v>
      </c>
      <c r="J39" s="32">
        <v>94.7</v>
      </c>
      <c r="K39" s="32">
        <v>92.4</v>
      </c>
      <c r="L39" s="32">
        <v>93.9</v>
      </c>
      <c r="M39" s="32">
        <v>81.8</v>
      </c>
      <c r="N39" s="32"/>
      <c r="O39" s="32">
        <v>107.1</v>
      </c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673.9</v>
      </c>
      <c r="I40" s="32">
        <v>764.4</v>
      </c>
      <c r="J40" s="32"/>
      <c r="K40" s="32">
        <v>752.9</v>
      </c>
      <c r="L40" s="32">
        <v>771.3</v>
      </c>
      <c r="M40" s="32">
        <v>693</v>
      </c>
      <c r="N40" s="32"/>
      <c r="O40" s="32">
        <v>809.5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40.200000000000003</v>
      </c>
      <c r="J41" s="32">
        <v>27.7</v>
      </c>
      <c r="K41" s="32">
        <v>42</v>
      </c>
      <c r="L41" s="32">
        <v>41.9</v>
      </c>
      <c r="M41" s="32">
        <v>41.8</v>
      </c>
      <c r="N41" s="32"/>
      <c r="O41" s="32">
        <v>36</v>
      </c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17.97</v>
      </c>
      <c r="I42" s="49">
        <v>19.11</v>
      </c>
      <c r="J42" s="49">
        <v>19.399999999999999</v>
      </c>
      <c r="K42" s="49">
        <v>22.12</v>
      </c>
      <c r="L42" s="49">
        <v>22.6</v>
      </c>
      <c r="M42" s="49">
        <v>31.91</v>
      </c>
      <c r="N42" s="49"/>
      <c r="O42" s="49">
        <v>20.3</v>
      </c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19.32</v>
      </c>
      <c r="I43" s="43">
        <v>19.170000000000002</v>
      </c>
      <c r="J43" s="43">
        <v>19.829999999999998</v>
      </c>
      <c r="K43" s="43">
        <v>20.27</v>
      </c>
      <c r="L43" s="43">
        <v>19.25</v>
      </c>
      <c r="M43" s="43">
        <v>19.170000000000002</v>
      </c>
      <c r="N43" s="43"/>
      <c r="O43" s="43">
        <v>20.52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7.14</v>
      </c>
      <c r="I44" s="43">
        <v>5.82</v>
      </c>
      <c r="J44" s="43"/>
      <c r="K44" s="43">
        <v>6.79</v>
      </c>
      <c r="L44" s="43">
        <v>5.78</v>
      </c>
      <c r="M44" s="43">
        <v>7.02</v>
      </c>
      <c r="N44" s="43"/>
      <c r="O44" s="43">
        <v>5.31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40.64</v>
      </c>
      <c r="J45" s="43">
        <v>38.950000000000003</v>
      </c>
      <c r="K45" s="43">
        <v>48.34</v>
      </c>
      <c r="L45" s="43">
        <v>45.11</v>
      </c>
      <c r="M45" s="43">
        <v>45.33</v>
      </c>
      <c r="N45" s="43"/>
      <c r="O45" s="43">
        <v>42.99</v>
      </c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5608.37</v>
      </c>
      <c r="J46" s="70">
        <v>5844.35</v>
      </c>
      <c r="K46" s="70">
        <v>7029.44</v>
      </c>
      <c r="L46" s="70">
        <v>7094.94</v>
      </c>
      <c r="M46" s="70">
        <v>7442.19</v>
      </c>
      <c r="N46" s="70"/>
      <c r="O46" s="70">
        <v>6921.21</v>
      </c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48.44</v>
      </c>
      <c r="J47" s="72"/>
      <c r="K47" s="72">
        <v>301</v>
      </c>
      <c r="L47" s="72">
        <v>310.66000000000003</v>
      </c>
      <c r="M47" s="72">
        <v>428.13</v>
      </c>
      <c r="N47" s="72"/>
      <c r="O47" s="72">
        <v>689.76</v>
      </c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20.5</v>
      </c>
      <c r="I48" s="32">
        <v>6.92</v>
      </c>
      <c r="J48" s="32">
        <v>6.83</v>
      </c>
      <c r="K48" s="32">
        <v>0.88</v>
      </c>
      <c r="L48" s="32">
        <v>3.19</v>
      </c>
      <c r="M48" s="32">
        <v>2.75</v>
      </c>
      <c r="N48" s="32"/>
      <c r="O48" s="32">
        <v>11.53</v>
      </c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19.489999999999998</v>
      </c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34.29</v>
      </c>
      <c r="J50" s="79">
        <v>34.76</v>
      </c>
      <c r="K50" s="79">
        <v>45.29</v>
      </c>
      <c r="L50" s="79">
        <v>38.29</v>
      </c>
      <c r="M50" s="79">
        <v>36.68</v>
      </c>
      <c r="N50" s="79"/>
      <c r="O50" s="79">
        <v>37.86</v>
      </c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59.97</v>
      </c>
      <c r="M51" s="43">
        <v>45.17</v>
      </c>
      <c r="N51" s="43"/>
      <c r="O51" s="43">
        <v>59.48</v>
      </c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155.16</v>
      </c>
      <c r="J52" s="43"/>
      <c r="K52" s="43">
        <v>172.32</v>
      </c>
      <c r="L52" s="43">
        <v>170.5</v>
      </c>
      <c r="M52" s="43">
        <v>165.24</v>
      </c>
      <c r="N52" s="43"/>
      <c r="O52" s="43">
        <v>173.49</v>
      </c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24</v>
      </c>
      <c r="J53" s="82">
        <v>16</v>
      </c>
      <c r="K53" s="82">
        <v>70</v>
      </c>
      <c r="L53" s="82">
        <v>62</v>
      </c>
      <c r="M53" s="82">
        <v>177</v>
      </c>
      <c r="N53" s="82"/>
      <c r="O53" s="82">
        <v>56</v>
      </c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16061</v>
      </c>
      <c r="I54" s="52">
        <v>10168</v>
      </c>
      <c r="J54" s="52">
        <v>6620</v>
      </c>
      <c r="K54" s="52">
        <v>6191</v>
      </c>
      <c r="L54" s="52">
        <v>4973</v>
      </c>
      <c r="M54" s="52">
        <v>4713</v>
      </c>
      <c r="N54" s="52"/>
      <c r="O54" s="52">
        <v>4866</v>
      </c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6891</v>
      </c>
      <c r="I55" s="52">
        <v>3245</v>
      </c>
      <c r="J55" s="52">
        <v>2169</v>
      </c>
      <c r="K55" s="52">
        <v>3843</v>
      </c>
      <c r="L55" s="52">
        <v>3083</v>
      </c>
      <c r="M55" s="52">
        <v>2412</v>
      </c>
      <c r="N55" s="52"/>
      <c r="O55" s="52">
        <v>1122</v>
      </c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3156</v>
      </c>
      <c r="I56" s="70">
        <v>2333</v>
      </c>
      <c r="J56" s="70">
        <v>1959</v>
      </c>
      <c r="K56" s="70">
        <v>2491</v>
      </c>
      <c r="L56" s="70">
        <v>1920</v>
      </c>
      <c r="M56" s="70">
        <v>2071</v>
      </c>
      <c r="N56" s="70"/>
      <c r="O56" s="70">
        <v>1601</v>
      </c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95</v>
      </c>
      <c r="I57" s="52">
        <v>211</v>
      </c>
      <c r="J57" s="52">
        <v>17</v>
      </c>
      <c r="K57" s="52">
        <v>182</v>
      </c>
      <c r="L57" s="52">
        <v>70</v>
      </c>
      <c r="M57" s="52">
        <v>20</v>
      </c>
      <c r="N57" s="52"/>
      <c r="O57" s="52">
        <v>82</v>
      </c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27455</v>
      </c>
      <c r="I58" s="52">
        <v>16508</v>
      </c>
      <c r="J58" s="52">
        <v>10903</v>
      </c>
      <c r="K58" s="52">
        <v>13475</v>
      </c>
      <c r="L58" s="52">
        <v>10555</v>
      </c>
      <c r="M58" s="52">
        <v>9696</v>
      </c>
      <c r="N58" s="52"/>
      <c r="O58" s="52">
        <v>8229</v>
      </c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13</v>
      </c>
      <c r="I59" s="70">
        <v>369</v>
      </c>
      <c r="J59" s="70">
        <v>599</v>
      </c>
      <c r="K59" s="70">
        <v>602</v>
      </c>
      <c r="L59" s="70">
        <v>627</v>
      </c>
      <c r="M59" s="70">
        <v>868</v>
      </c>
      <c r="N59" s="70"/>
      <c r="O59" s="70">
        <v>559</v>
      </c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8041</v>
      </c>
      <c r="I60" s="52">
        <v>2750</v>
      </c>
      <c r="J60" s="52">
        <v>733</v>
      </c>
      <c r="K60" s="52">
        <v>3795</v>
      </c>
      <c r="L60" s="52">
        <v>1765</v>
      </c>
      <c r="M60" s="52">
        <v>1030</v>
      </c>
      <c r="N60" s="52"/>
      <c r="O60" s="52">
        <v>1093</v>
      </c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6971</v>
      </c>
      <c r="I61" s="52">
        <v>2274</v>
      </c>
      <c r="J61" s="52">
        <v>475</v>
      </c>
      <c r="K61" s="52">
        <v>3333</v>
      </c>
      <c r="L61" s="52">
        <v>1346</v>
      </c>
      <c r="M61" s="52">
        <v>543</v>
      </c>
      <c r="N61" s="52"/>
      <c r="O61" s="52">
        <v>756</v>
      </c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35551</v>
      </c>
      <c r="I62" s="72">
        <v>19644</v>
      </c>
      <c r="J62" s="72">
        <v>12246</v>
      </c>
      <c r="K62" s="72">
        <v>17896</v>
      </c>
      <c r="L62" s="72">
        <v>13033</v>
      </c>
      <c r="M62" s="72">
        <v>11814</v>
      </c>
      <c r="N62" s="72"/>
      <c r="O62" s="72">
        <v>9887</v>
      </c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23688</v>
      </c>
      <c r="I63" s="84">
        <v>15747</v>
      </c>
      <c r="J63" s="84">
        <v>10642</v>
      </c>
      <c r="K63" s="84">
        <v>13181</v>
      </c>
      <c r="L63" s="84">
        <v>9169</v>
      </c>
      <c r="M63" s="84">
        <v>8382</v>
      </c>
      <c r="N63" s="84"/>
      <c r="O63" s="84">
        <v>7554</v>
      </c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351</v>
      </c>
      <c r="I64" s="52">
        <v>194</v>
      </c>
      <c r="J64" s="52">
        <v>150</v>
      </c>
      <c r="K64" s="52">
        <v>133</v>
      </c>
      <c r="L64" s="52">
        <v>116</v>
      </c>
      <c r="M64" s="52"/>
      <c r="N64" s="52"/>
      <c r="O64" s="52">
        <v>52</v>
      </c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11864</v>
      </c>
      <c r="I65" s="72">
        <v>3897</v>
      </c>
      <c r="J65" s="72">
        <v>1604</v>
      </c>
      <c r="K65" s="72">
        <v>4715</v>
      </c>
      <c r="L65" s="72">
        <v>3792</v>
      </c>
      <c r="M65" s="72">
        <v>3213</v>
      </c>
      <c r="N65" s="72"/>
      <c r="O65" s="72">
        <v>2332</v>
      </c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11636</v>
      </c>
      <c r="I66" s="52">
        <v>3761</v>
      </c>
      <c r="J66" s="52">
        <v>1507</v>
      </c>
      <c r="K66" s="52">
        <v>4508</v>
      </c>
      <c r="L66" s="52">
        <v>3658</v>
      </c>
      <c r="M66" s="52">
        <v>3122</v>
      </c>
      <c r="N66" s="52"/>
      <c r="O66" s="52">
        <v>2286</v>
      </c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6342</v>
      </c>
      <c r="I67" s="52">
        <v>2336</v>
      </c>
      <c r="J67" s="52">
        <v>1419</v>
      </c>
      <c r="K67" s="52">
        <v>3073</v>
      </c>
      <c r="L67" s="52">
        <v>1558</v>
      </c>
      <c r="M67" s="52">
        <v>464</v>
      </c>
      <c r="N67" s="52"/>
      <c r="O67" s="52">
        <v>1044</v>
      </c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2971</v>
      </c>
      <c r="I68" s="52">
        <v>753</v>
      </c>
      <c r="J68" s="52">
        <v>128</v>
      </c>
      <c r="K68" s="52">
        <v>814</v>
      </c>
      <c r="L68" s="52">
        <v>562</v>
      </c>
      <c r="M68" s="52">
        <v>277</v>
      </c>
      <c r="N68" s="52"/>
      <c r="O68" s="52">
        <v>282</v>
      </c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1</v>
      </c>
      <c r="L69" s="82">
        <v>33</v>
      </c>
      <c r="M69" s="82">
        <v>6</v>
      </c>
      <c r="N69" s="82"/>
      <c r="O69" s="82">
        <v>3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693</v>
      </c>
      <c r="I70" s="52">
        <v>650</v>
      </c>
      <c r="J70" s="52">
        <v>132</v>
      </c>
      <c r="K70" s="52">
        <v>275</v>
      </c>
      <c r="L70" s="52">
        <v>274</v>
      </c>
      <c r="M70" s="52">
        <v>321</v>
      </c>
      <c r="N70" s="52"/>
      <c r="O70" s="52">
        <v>197</v>
      </c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1420</v>
      </c>
      <c r="I71" s="52">
        <v>899</v>
      </c>
      <c r="J71" s="52">
        <v>311</v>
      </c>
      <c r="K71" s="52">
        <v>1360</v>
      </c>
      <c r="L71" s="52">
        <v>793</v>
      </c>
      <c r="M71" s="52">
        <v>693</v>
      </c>
      <c r="N71" s="52"/>
      <c r="O71" s="52">
        <v>553</v>
      </c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3263</v>
      </c>
      <c r="I72" s="72">
        <v>907</v>
      </c>
      <c r="J72" s="72">
        <v>-320</v>
      </c>
      <c r="K72" s="72">
        <v>1064</v>
      </c>
      <c r="L72" s="72">
        <v>364</v>
      </c>
      <c r="M72" s="72">
        <v>168</v>
      </c>
      <c r="N72" s="72"/>
      <c r="O72" s="72">
        <v>236</v>
      </c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1269</v>
      </c>
      <c r="I73" s="70">
        <v>847</v>
      </c>
      <c r="J73" s="70">
        <v>295</v>
      </c>
      <c r="K73" s="70">
        <v>1461</v>
      </c>
      <c r="L73" s="70">
        <v>832</v>
      </c>
      <c r="M73" s="70">
        <v>704</v>
      </c>
      <c r="N73" s="70"/>
      <c r="O73" s="70">
        <v>536</v>
      </c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157</v>
      </c>
      <c r="I74" s="52">
        <v>120</v>
      </c>
      <c r="J74" s="52">
        <v>-310</v>
      </c>
      <c r="K74" s="52">
        <v>569</v>
      </c>
      <c r="L74" s="52">
        <v>216</v>
      </c>
      <c r="M74" s="52">
        <v>141</v>
      </c>
      <c r="N74" s="52"/>
      <c r="O74" s="52">
        <v>111</v>
      </c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1589</v>
      </c>
      <c r="I75" s="84">
        <v>397</v>
      </c>
      <c r="J75" s="84">
        <v>-313</v>
      </c>
      <c r="K75" s="84">
        <v>1013</v>
      </c>
      <c r="L75" s="84">
        <v>336</v>
      </c>
      <c r="M75" s="84">
        <v>-48</v>
      </c>
      <c r="N75" s="84"/>
      <c r="O75" s="84">
        <v>94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-33</v>
      </c>
      <c r="I76" s="52">
        <v>27</v>
      </c>
      <c r="J76" s="52">
        <v>-2</v>
      </c>
      <c r="K76" s="52">
        <v>-31</v>
      </c>
      <c r="L76" s="52">
        <v>-15</v>
      </c>
      <c r="M76" s="52"/>
      <c r="N76" s="52"/>
      <c r="O76" s="52">
        <v>-4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1673</v>
      </c>
      <c r="I77" s="52">
        <v>510</v>
      </c>
      <c r="J77" s="52">
        <v>-8</v>
      </c>
      <c r="K77" s="52">
        <v>51</v>
      </c>
      <c r="L77" s="52">
        <v>27</v>
      </c>
      <c r="M77" s="52">
        <v>212</v>
      </c>
      <c r="N77" s="52"/>
      <c r="O77" s="52">
        <v>142</v>
      </c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-409</v>
      </c>
      <c r="I78" s="52">
        <v>-63</v>
      </c>
      <c r="J78" s="52">
        <v>-41</v>
      </c>
      <c r="K78" s="52">
        <v>68</v>
      </c>
      <c r="L78" s="52">
        <v>-31</v>
      </c>
      <c r="M78" s="52">
        <v>225</v>
      </c>
      <c r="N78" s="52"/>
      <c r="O78" s="52">
        <v>36</v>
      </c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2015</v>
      </c>
      <c r="I79" s="52">
        <v>596</v>
      </c>
      <c r="J79" s="52">
        <v>-12</v>
      </c>
      <c r="K79" s="52">
        <v>-59</v>
      </c>
      <c r="L79" s="52">
        <v>27</v>
      </c>
      <c r="M79" s="52">
        <v>6</v>
      </c>
      <c r="N79" s="52"/>
      <c r="O79" s="52">
        <v>148</v>
      </c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23</v>
      </c>
      <c r="I80" s="52">
        <v>-4</v>
      </c>
      <c r="J80" s="52">
        <v>-24</v>
      </c>
      <c r="K80" s="52">
        <v>50</v>
      </c>
      <c r="L80" s="52">
        <v>-9</v>
      </c>
      <c r="M80" s="52">
        <v>-26</v>
      </c>
      <c r="N80" s="52"/>
      <c r="O80" s="52">
        <v>-20</v>
      </c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215</v>
      </c>
      <c r="Q81" s="90">
        <v>102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6</v>
      </c>
      <c r="I84" s="97">
        <v>25</v>
      </c>
      <c r="J84" s="97">
        <v>6</v>
      </c>
      <c r="K84" s="97">
        <v>8</v>
      </c>
      <c r="L84" s="97">
        <v>32</v>
      </c>
      <c r="M84" s="97">
        <v>8</v>
      </c>
      <c r="N84" s="97"/>
      <c r="O84" s="97">
        <v>17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21382</v>
      </c>
      <c r="I85" s="72">
        <v>7786</v>
      </c>
      <c r="J85" s="72">
        <v>3187</v>
      </c>
      <c r="K85" s="72">
        <v>10821</v>
      </c>
      <c r="L85" s="72">
        <v>6390</v>
      </c>
      <c r="M85" s="72">
        <v>4548</v>
      </c>
      <c r="N85" s="72"/>
      <c r="O85" s="72">
        <v>3800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17705</v>
      </c>
      <c r="I86" s="52">
        <v>4588</v>
      </c>
      <c r="J86" s="52">
        <v>646</v>
      </c>
      <c r="K86" s="52">
        <v>1213</v>
      </c>
      <c r="L86" s="52">
        <v>948</v>
      </c>
      <c r="M86" s="52">
        <v>342</v>
      </c>
      <c r="N86" s="52"/>
      <c r="O86" s="52">
        <v>697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401</v>
      </c>
      <c r="I87" s="52">
        <v>356</v>
      </c>
      <c r="J87" s="52">
        <v>371</v>
      </c>
      <c r="K87" s="52">
        <v>420</v>
      </c>
      <c r="L87" s="52">
        <v>342</v>
      </c>
      <c r="M87" s="52">
        <v>149</v>
      </c>
      <c r="N87" s="52"/>
      <c r="O87" s="52">
        <v>236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1747</v>
      </c>
      <c r="I88" s="52">
        <v>1562</v>
      </c>
      <c r="J88" s="52">
        <v>1088</v>
      </c>
      <c r="K88" s="52">
        <v>2538</v>
      </c>
      <c r="L88" s="52">
        <v>2794</v>
      </c>
      <c r="M88" s="52">
        <v>3339</v>
      </c>
      <c r="N88" s="52"/>
      <c r="O88" s="52">
        <v>2110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885</v>
      </c>
      <c r="I89" s="52">
        <v>379</v>
      </c>
      <c r="J89" s="52">
        <v>365</v>
      </c>
      <c r="K89" s="52">
        <v>206</v>
      </c>
      <c r="L89" s="52">
        <v>236</v>
      </c>
      <c r="M89" s="52">
        <v>301</v>
      </c>
      <c r="N89" s="52"/>
      <c r="O89" s="52">
        <v>214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389</v>
      </c>
      <c r="J90" s="52">
        <v>511</v>
      </c>
      <c r="K90" s="52">
        <v>969</v>
      </c>
      <c r="L90" s="52">
        <v>899</v>
      </c>
      <c r="M90" s="52">
        <v>1602</v>
      </c>
      <c r="N90" s="52"/>
      <c r="O90" s="52">
        <v>690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183</v>
      </c>
      <c r="J91" s="52"/>
      <c r="K91" s="52">
        <v>682</v>
      </c>
      <c r="L91" s="52">
        <v>768</v>
      </c>
      <c r="M91" s="52">
        <v>1091</v>
      </c>
      <c r="N91" s="52"/>
      <c r="O91" s="52">
        <v>1062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19</v>
      </c>
      <c r="I92" s="52">
        <v>12</v>
      </c>
      <c r="J92" s="52">
        <v>4</v>
      </c>
      <c r="K92" s="52">
        <v>400</v>
      </c>
      <c r="L92" s="52">
        <v>607</v>
      </c>
      <c r="M92" s="52">
        <v>67</v>
      </c>
      <c r="N92" s="52"/>
      <c r="O92" s="52">
        <v>9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229</v>
      </c>
      <c r="J93" s="70">
        <v>525</v>
      </c>
      <c r="K93" s="70">
        <v>568</v>
      </c>
      <c r="L93" s="70">
        <v>267</v>
      </c>
      <c r="M93" s="70">
        <v>80</v>
      </c>
      <c r="N93" s="70"/>
      <c r="O93" s="70">
        <v>16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189</v>
      </c>
      <c r="I94" s="52">
        <v>143</v>
      </c>
      <c r="J94" s="52"/>
      <c r="K94" s="52">
        <v>696</v>
      </c>
      <c r="L94" s="52">
        <v>199</v>
      </c>
      <c r="M94" s="52"/>
      <c r="N94" s="52"/>
      <c r="O94" s="52">
        <v>146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36</v>
      </c>
      <c r="J95" s="52">
        <v>46</v>
      </c>
      <c r="K95" s="52">
        <v>7</v>
      </c>
      <c r="L95" s="52">
        <v>8</v>
      </c>
      <c r="M95" s="52">
        <v>1</v>
      </c>
      <c r="N95" s="52"/>
      <c r="O95" s="52">
        <v>19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520</v>
      </c>
      <c r="I96" s="52">
        <v>239</v>
      </c>
      <c r="J96" s="52">
        <v>141</v>
      </c>
      <c r="K96" s="52">
        <v>122</v>
      </c>
      <c r="L96" s="52">
        <v>75</v>
      </c>
      <c r="M96" s="52">
        <v>60</v>
      </c>
      <c r="N96" s="52"/>
      <c r="O96" s="52">
        <v>74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-74</v>
      </c>
      <c r="I97" s="52">
        <v>-27</v>
      </c>
      <c r="J97" s="52">
        <v>-8</v>
      </c>
      <c r="K97" s="52">
        <v>85</v>
      </c>
      <c r="L97" s="52">
        <v>33</v>
      </c>
      <c r="M97" s="52">
        <v>37</v>
      </c>
      <c r="N97" s="52"/>
      <c r="O97" s="52">
        <v>-15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1295</v>
      </c>
      <c r="I98" s="84">
        <v>984</v>
      </c>
      <c r="J98" s="84">
        <v>619</v>
      </c>
      <c r="K98" s="84">
        <v>990</v>
      </c>
      <c r="L98" s="84">
        <v>755</v>
      </c>
      <c r="M98" s="84">
        <v>690</v>
      </c>
      <c r="N98" s="84"/>
      <c r="O98" s="84">
        <v>753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467</v>
      </c>
      <c r="I99" s="52">
        <v>385</v>
      </c>
      <c r="J99" s="52">
        <v>360</v>
      </c>
      <c r="K99" s="52">
        <v>462</v>
      </c>
      <c r="L99" s="52">
        <v>428</v>
      </c>
      <c r="M99" s="52">
        <v>415</v>
      </c>
      <c r="N99" s="52"/>
      <c r="O99" s="52">
        <v>433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85</v>
      </c>
      <c r="I100" s="52">
        <v>48</v>
      </c>
      <c r="J100" s="52">
        <v>35</v>
      </c>
      <c r="K100" s="52">
        <v>47</v>
      </c>
      <c r="L100" s="52">
        <v>40</v>
      </c>
      <c r="M100" s="52">
        <v>36</v>
      </c>
      <c r="N100" s="52"/>
      <c r="O100" s="52">
        <v>33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333</v>
      </c>
      <c r="I101" s="52">
        <v>289</v>
      </c>
      <c r="J101" s="52">
        <v>282</v>
      </c>
      <c r="K101" s="52">
        <v>290</v>
      </c>
      <c r="L101" s="52">
        <v>283</v>
      </c>
      <c r="M101" s="52">
        <v>285</v>
      </c>
      <c r="N101" s="52"/>
      <c r="O101" s="52">
        <v>277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8</v>
      </c>
      <c r="J102" s="52">
        <v>11</v>
      </c>
      <c r="K102" s="52">
        <v>14</v>
      </c>
      <c r="L102" s="52">
        <v>12</v>
      </c>
      <c r="M102" s="52">
        <v>8</v>
      </c>
      <c r="N102" s="52"/>
      <c r="O102" s="52">
        <v>21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47</v>
      </c>
      <c r="I103" s="52">
        <v>38</v>
      </c>
      <c r="J103" s="52">
        <v>30</v>
      </c>
      <c r="K103" s="52">
        <v>102</v>
      </c>
      <c r="L103" s="52">
        <v>90</v>
      </c>
      <c r="M103" s="52">
        <v>85</v>
      </c>
      <c r="N103" s="52"/>
      <c r="O103" s="52">
        <v>92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17283</v>
      </c>
      <c r="I104" s="106">
        <v>6268</v>
      </c>
      <c r="J104" s="106">
        <v>2904</v>
      </c>
      <c r="K104" s="106">
        <v>8432</v>
      </c>
      <c r="L104" s="106">
        <v>5150</v>
      </c>
      <c r="M104" s="106">
        <v>4081</v>
      </c>
      <c r="N104" s="106"/>
      <c r="O104" s="106">
        <v>3139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2130</v>
      </c>
      <c r="I105" s="52">
        <v>790</v>
      </c>
      <c r="J105" s="52">
        <v>420</v>
      </c>
      <c r="K105" s="52">
        <v>1233</v>
      </c>
      <c r="L105" s="52">
        <v>617</v>
      </c>
      <c r="M105" s="52">
        <v>263</v>
      </c>
      <c r="N105" s="52"/>
      <c r="O105" s="52">
        <v>341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477</v>
      </c>
      <c r="I106" s="52">
        <v>231</v>
      </c>
      <c r="J106" s="52">
        <v>172</v>
      </c>
      <c r="K106" s="52">
        <v>334</v>
      </c>
      <c r="L106" s="52">
        <v>169</v>
      </c>
      <c r="M106" s="52">
        <v>77</v>
      </c>
      <c r="N106" s="52"/>
      <c r="O106" s="52">
        <v>125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355</v>
      </c>
      <c r="I107" s="52">
        <v>184</v>
      </c>
      <c r="J107" s="52">
        <v>112</v>
      </c>
      <c r="K107" s="52">
        <v>246</v>
      </c>
      <c r="L107" s="52">
        <v>152</v>
      </c>
      <c r="M107" s="52">
        <v>81</v>
      </c>
      <c r="N107" s="52"/>
      <c r="O107" s="52">
        <v>116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1267</v>
      </c>
      <c r="I108" s="52">
        <v>354</v>
      </c>
      <c r="J108" s="52">
        <v>116</v>
      </c>
      <c r="K108" s="52">
        <v>546</v>
      </c>
      <c r="L108" s="52">
        <v>244</v>
      </c>
      <c r="M108" s="52">
        <v>80</v>
      </c>
      <c r="N108" s="52"/>
      <c r="O108" s="52">
        <v>82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303</v>
      </c>
      <c r="I109" s="70">
        <v>376</v>
      </c>
      <c r="J109" s="70">
        <v>181</v>
      </c>
      <c r="K109" s="70">
        <v>969</v>
      </c>
      <c r="L109" s="70">
        <v>1158</v>
      </c>
      <c r="M109" s="70">
        <v>1474</v>
      </c>
      <c r="N109" s="70"/>
      <c r="O109" s="70">
        <v>1036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126</v>
      </c>
      <c r="I110" s="52">
        <v>109</v>
      </c>
      <c r="J110" s="52">
        <v>10</v>
      </c>
      <c r="K110" s="52">
        <v>441</v>
      </c>
      <c r="L110" s="52">
        <v>412</v>
      </c>
      <c r="M110" s="52">
        <v>492</v>
      </c>
      <c r="N110" s="52"/>
      <c r="O110" s="52">
        <v>352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134</v>
      </c>
      <c r="I111" s="52">
        <v>199</v>
      </c>
      <c r="J111" s="52">
        <v>117</v>
      </c>
      <c r="K111" s="52">
        <v>437</v>
      </c>
      <c r="L111" s="52">
        <v>635</v>
      </c>
      <c r="M111" s="52">
        <v>834</v>
      </c>
      <c r="N111" s="52"/>
      <c r="O111" s="52">
        <v>588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5</v>
      </c>
      <c r="I112" s="113">
        <v>36</v>
      </c>
      <c r="J112" s="113">
        <v>38</v>
      </c>
      <c r="K112" s="113">
        <v>47</v>
      </c>
      <c r="L112" s="113">
        <v>67</v>
      </c>
      <c r="M112" s="113">
        <v>96</v>
      </c>
      <c r="N112" s="113"/>
      <c r="O112" s="113">
        <v>63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9564</v>
      </c>
      <c r="I113" s="70">
        <v>2595</v>
      </c>
      <c r="J113" s="70">
        <v>638</v>
      </c>
      <c r="K113" s="70">
        <v>2809</v>
      </c>
      <c r="L113" s="70">
        <v>1270</v>
      </c>
      <c r="M113" s="70">
        <v>607</v>
      </c>
      <c r="N113" s="70"/>
      <c r="O113" s="70">
        <v>514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518</v>
      </c>
      <c r="I114" s="52">
        <v>233</v>
      </c>
      <c r="J114" s="52">
        <v>147</v>
      </c>
      <c r="K114" s="52">
        <v>408</v>
      </c>
      <c r="L114" s="52">
        <v>236</v>
      </c>
      <c r="M114" s="52">
        <v>196</v>
      </c>
      <c r="N114" s="52"/>
      <c r="O114" s="52">
        <v>129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427</v>
      </c>
      <c r="I115" s="52">
        <v>242</v>
      </c>
      <c r="J115" s="52">
        <v>230</v>
      </c>
      <c r="K115" s="52">
        <v>238</v>
      </c>
      <c r="L115" s="52">
        <v>216</v>
      </c>
      <c r="M115" s="52">
        <v>240</v>
      </c>
      <c r="N115" s="52"/>
      <c r="O115" s="52">
        <v>181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190</v>
      </c>
      <c r="I116" s="52">
        <v>155</v>
      </c>
      <c r="J116" s="52">
        <v>128</v>
      </c>
      <c r="K116" s="52">
        <v>129</v>
      </c>
      <c r="L116" s="52">
        <v>156</v>
      </c>
      <c r="M116" s="52">
        <v>163</v>
      </c>
      <c r="N116" s="52"/>
      <c r="O116" s="52">
        <v>166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1840</v>
      </c>
      <c r="I117" s="52">
        <v>1111</v>
      </c>
      <c r="J117" s="52">
        <v>1027</v>
      </c>
      <c r="K117" s="52">
        <v>1245</v>
      </c>
      <c r="L117" s="52">
        <v>1031</v>
      </c>
      <c r="M117" s="52">
        <v>1100</v>
      </c>
      <c r="N117" s="52"/>
      <c r="O117" s="52">
        <v>842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8201</v>
      </c>
      <c r="I118" s="72">
        <v>3203</v>
      </c>
      <c r="J118" s="72">
        <v>1473</v>
      </c>
      <c r="K118" s="72">
        <v>5043</v>
      </c>
      <c r="L118" s="72">
        <v>2792</v>
      </c>
      <c r="M118" s="72">
        <v>1634</v>
      </c>
      <c r="N118" s="72"/>
      <c r="O118" s="72">
        <v>1440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458</v>
      </c>
      <c r="I119" s="106">
        <v>249</v>
      </c>
      <c r="J119" s="106">
        <v>221</v>
      </c>
      <c r="K119" s="106">
        <v>330</v>
      </c>
      <c r="L119" s="106">
        <v>280</v>
      </c>
      <c r="M119" s="106">
        <v>392</v>
      </c>
      <c r="N119" s="106"/>
      <c r="O119" s="106">
        <v>201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77</v>
      </c>
      <c r="I120" s="52">
        <v>41</v>
      </c>
      <c r="J120" s="52">
        <v>46</v>
      </c>
      <c r="K120" s="52">
        <v>31</v>
      </c>
      <c r="L120" s="52">
        <v>48</v>
      </c>
      <c r="M120" s="52">
        <v>120</v>
      </c>
      <c r="N120" s="52"/>
      <c r="O120" s="52">
        <v>26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378</v>
      </c>
      <c r="I121" s="52">
        <v>205</v>
      </c>
      <c r="J121" s="52">
        <v>175</v>
      </c>
      <c r="K121" s="52">
        <v>290</v>
      </c>
      <c r="L121" s="52">
        <v>229</v>
      </c>
      <c r="M121" s="52">
        <v>271</v>
      </c>
      <c r="N121" s="52"/>
      <c r="O121" s="52">
        <v>174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1084</v>
      </c>
      <c r="I122" s="84">
        <v>664</v>
      </c>
      <c r="J122" s="84">
        <v>603</v>
      </c>
      <c r="K122" s="84">
        <v>840</v>
      </c>
      <c r="L122" s="84">
        <v>594</v>
      </c>
      <c r="M122" s="84">
        <v>537</v>
      </c>
      <c r="N122" s="84"/>
      <c r="O122" s="84">
        <v>384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375</v>
      </c>
      <c r="I123" s="52">
        <v>197</v>
      </c>
      <c r="J123" s="52">
        <v>141</v>
      </c>
      <c r="K123" s="52">
        <v>226</v>
      </c>
      <c r="L123" s="52">
        <v>168</v>
      </c>
      <c r="M123" s="52">
        <v>125</v>
      </c>
      <c r="N123" s="52"/>
      <c r="O123" s="52">
        <v>74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697</v>
      </c>
      <c r="I124" s="52">
        <v>441</v>
      </c>
      <c r="J124" s="52">
        <v>435</v>
      </c>
      <c r="K124" s="52">
        <v>530</v>
      </c>
      <c r="L124" s="52">
        <v>381</v>
      </c>
      <c r="M124" s="52">
        <v>360</v>
      </c>
      <c r="N124" s="52"/>
      <c r="O124" s="52">
        <v>281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389</v>
      </c>
      <c r="I125" s="52">
        <v>203</v>
      </c>
      <c r="J125" s="52">
        <v>138</v>
      </c>
      <c r="K125" s="52">
        <v>181</v>
      </c>
      <c r="L125" s="52">
        <v>138</v>
      </c>
      <c r="M125" s="52">
        <v>122</v>
      </c>
      <c r="N125" s="52"/>
      <c r="O125" s="52">
        <v>97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22</v>
      </c>
      <c r="I126" s="52">
        <v>22</v>
      </c>
      <c r="J126" s="52">
        <v>19</v>
      </c>
      <c r="K126" s="52">
        <v>17</v>
      </c>
      <c r="L126" s="52">
        <v>19</v>
      </c>
      <c r="M126" s="52">
        <v>20</v>
      </c>
      <c r="N126" s="52"/>
      <c r="O126" s="52">
        <v>14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35</v>
      </c>
      <c r="I127" s="52">
        <v>22</v>
      </c>
      <c r="J127" s="52">
        <v>18</v>
      </c>
      <c r="K127" s="52">
        <v>36</v>
      </c>
      <c r="L127" s="52">
        <v>21</v>
      </c>
      <c r="M127" s="52">
        <v>14</v>
      </c>
      <c r="N127" s="52"/>
      <c r="O127" s="52">
        <v>12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978</v>
      </c>
      <c r="I128" s="52">
        <v>461</v>
      </c>
      <c r="J128" s="52">
        <v>319</v>
      </c>
      <c r="K128" s="52">
        <v>424</v>
      </c>
      <c r="L128" s="52">
        <v>341</v>
      </c>
      <c r="M128" s="52">
        <v>312</v>
      </c>
      <c r="N128" s="52"/>
      <c r="O128" s="52">
        <v>256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2060</v>
      </c>
      <c r="I129" s="84">
        <v>626</v>
      </c>
      <c r="J129" s="84">
        <v>216</v>
      </c>
      <c r="K129" s="84">
        <v>1225</v>
      </c>
      <c r="L129" s="84">
        <v>515</v>
      </c>
      <c r="M129" s="84">
        <v>182</v>
      </c>
      <c r="N129" s="84"/>
      <c r="O129" s="84">
        <v>135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75</v>
      </c>
      <c r="I130" s="52">
        <v>17</v>
      </c>
      <c r="J130" s="52"/>
      <c r="K130" s="52">
        <v>24</v>
      </c>
      <c r="L130" s="52">
        <v>20</v>
      </c>
      <c r="M130" s="52">
        <v>3</v>
      </c>
      <c r="N130" s="52"/>
      <c r="O130" s="52">
        <v>2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374</v>
      </c>
      <c r="I131" s="117">
        <v>245</v>
      </c>
      <c r="J131" s="117">
        <v>249</v>
      </c>
      <c r="K131" s="117">
        <v>350</v>
      </c>
      <c r="L131" s="117">
        <v>240</v>
      </c>
      <c r="M131" s="117">
        <v>181</v>
      </c>
      <c r="N131" s="117"/>
      <c r="O131" s="117">
        <v>158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129</v>
      </c>
      <c r="I132" s="52">
        <v>50</v>
      </c>
      <c r="J132" s="52">
        <v>38</v>
      </c>
      <c r="K132" s="52">
        <v>97</v>
      </c>
      <c r="L132" s="52">
        <v>87</v>
      </c>
      <c r="M132" s="52">
        <v>108</v>
      </c>
      <c r="N132" s="52"/>
      <c r="O132" s="52">
        <v>73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2359</v>
      </c>
      <c r="I133" s="72">
        <v>1319</v>
      </c>
      <c r="J133" s="72">
        <v>1098</v>
      </c>
      <c r="K133" s="72">
        <v>1457</v>
      </c>
      <c r="L133" s="72">
        <v>1108</v>
      </c>
      <c r="M133" s="72">
        <v>1074</v>
      </c>
      <c r="N133" s="72"/>
      <c r="O133" s="72">
        <v>747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145446</v>
      </c>
      <c r="I134" s="106">
        <v>54403</v>
      </c>
      <c r="J134" s="106">
        <v>7071</v>
      </c>
      <c r="K134" s="106">
        <v>181939</v>
      </c>
      <c r="L134" s="106">
        <v>79645</v>
      </c>
      <c r="M134" s="106">
        <v>20748</v>
      </c>
      <c r="N134" s="106"/>
      <c r="O134" s="106">
        <v>81506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122224</v>
      </c>
      <c r="I135" s="106">
        <v>39548</v>
      </c>
      <c r="J135" s="106">
        <v>4307</v>
      </c>
      <c r="K135" s="106">
        <v>95443</v>
      </c>
      <c r="L135" s="106">
        <v>46154</v>
      </c>
      <c r="M135" s="106">
        <v>11772</v>
      </c>
      <c r="N135" s="106"/>
      <c r="O135" s="106">
        <v>41747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217</v>
      </c>
      <c r="I136" s="52">
        <v>194</v>
      </c>
      <c r="J136" s="52">
        <v>45</v>
      </c>
      <c r="K136" s="52">
        <v>60</v>
      </c>
      <c r="L136" s="52">
        <v>35</v>
      </c>
      <c r="M136" s="52">
        <v>23</v>
      </c>
      <c r="N136" s="52"/>
      <c r="O136" s="52">
        <v>19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93</v>
      </c>
      <c r="I137" s="52">
        <v>114</v>
      </c>
      <c r="J137" s="52">
        <v>23</v>
      </c>
      <c r="K137" s="52">
        <v>228</v>
      </c>
      <c r="L137" s="52">
        <v>84</v>
      </c>
      <c r="M137" s="52">
        <v>23</v>
      </c>
      <c r="N137" s="52"/>
      <c r="O137" s="52">
        <v>42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-5</v>
      </c>
      <c r="J138" s="52">
        <v>3</v>
      </c>
      <c r="K138" s="52">
        <v>1</v>
      </c>
      <c r="L138" s="52">
        <v>1</v>
      </c>
      <c r="M138" s="52">
        <v>1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152552</v>
      </c>
      <c r="I139" s="84">
        <v>59584</v>
      </c>
      <c r="J139" s="84">
        <v>9834</v>
      </c>
      <c r="K139" s="84">
        <v>173293</v>
      </c>
      <c r="L139" s="84">
        <v>78926</v>
      </c>
      <c r="M139" s="84">
        <v>22856</v>
      </c>
      <c r="N139" s="84"/>
      <c r="O139" s="84">
        <v>81806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3959</v>
      </c>
      <c r="I140" s="72">
        <v>1452</v>
      </c>
      <c r="J140" s="72">
        <v>230</v>
      </c>
      <c r="K140" s="72">
        <v>2277</v>
      </c>
      <c r="L140" s="72">
        <v>1145</v>
      </c>
      <c r="M140" s="72">
        <v>352</v>
      </c>
      <c r="N140" s="72"/>
      <c r="O140" s="72">
        <v>585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128195</v>
      </c>
      <c r="I141" s="72">
        <v>43315</v>
      </c>
      <c r="J141" s="72">
        <v>5990</v>
      </c>
      <c r="K141" s="72">
        <v>90908</v>
      </c>
      <c r="L141" s="72">
        <v>45737</v>
      </c>
      <c r="M141" s="72">
        <v>12968</v>
      </c>
      <c r="N141" s="72"/>
      <c r="O141" s="72">
        <v>41901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941</v>
      </c>
      <c r="I142" s="52">
        <v>976</v>
      </c>
      <c r="J142" s="52">
        <v>1072</v>
      </c>
      <c r="K142" s="52">
        <v>720</v>
      </c>
      <c r="L142" s="52">
        <v>718</v>
      </c>
      <c r="M142" s="52">
        <v>757</v>
      </c>
      <c r="N142" s="52"/>
      <c r="O142" s="52">
        <v>416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54</v>
      </c>
      <c r="I143" s="52">
        <v>50</v>
      </c>
      <c r="J143" s="52">
        <v>35</v>
      </c>
      <c r="K143" s="52">
        <v>71</v>
      </c>
      <c r="L143" s="52">
        <v>139</v>
      </c>
      <c r="M143" s="52">
        <v>363</v>
      </c>
      <c r="N143" s="52"/>
      <c r="O143" s="52">
        <v>31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345</v>
      </c>
      <c r="I144" s="52">
        <v>251</v>
      </c>
      <c r="J144" s="52">
        <v>176</v>
      </c>
      <c r="K144" s="52">
        <v>316</v>
      </c>
      <c r="L144" s="52">
        <v>290</v>
      </c>
      <c r="M144" s="52">
        <v>503</v>
      </c>
      <c r="N144" s="52"/>
      <c r="O144" s="52">
        <v>125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111061</v>
      </c>
      <c r="I145" s="124">
        <v>32059</v>
      </c>
      <c r="J145" s="124">
        <v>-265</v>
      </c>
      <c r="K145" s="124">
        <v>82828</v>
      </c>
      <c r="L145" s="124">
        <v>34563</v>
      </c>
      <c r="M145" s="124">
        <v>-6740</v>
      </c>
      <c r="N145" s="124"/>
      <c r="O145" s="124">
        <v>32787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35.21</v>
      </c>
      <c r="I146" s="130">
        <v>4.9800000000000004</v>
      </c>
      <c r="J146" s="130">
        <v>-23.42</v>
      </c>
      <c r="K146" s="130">
        <v>22.88</v>
      </c>
      <c r="L146" s="130">
        <v>8.92</v>
      </c>
      <c r="M146" s="130">
        <v>-11.65</v>
      </c>
      <c r="N146" s="130"/>
      <c r="O146" s="130">
        <v>5.75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17.809999999999999</v>
      </c>
      <c r="I147" s="130">
        <v>17.440000000000001</v>
      </c>
      <c r="J147" s="130">
        <v>5.27</v>
      </c>
      <c r="K147" s="130">
        <v>22.18</v>
      </c>
      <c r="L147" s="130">
        <v>18.149999999999999</v>
      </c>
      <c r="M147" s="130">
        <v>7.06</v>
      </c>
      <c r="N147" s="130"/>
      <c r="O147" s="130">
        <v>15.38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293.62</v>
      </c>
      <c r="I148" s="130">
        <v>108.02</v>
      </c>
      <c r="J148" s="130">
        <v>13.26</v>
      </c>
      <c r="K148" s="130">
        <v>230.72</v>
      </c>
      <c r="L148" s="130">
        <v>114.6</v>
      </c>
      <c r="M148" s="130">
        <v>25.4</v>
      </c>
      <c r="N148" s="130"/>
      <c r="O148" s="130">
        <v>107.69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2137</v>
      </c>
      <c r="I149" s="106">
        <v>800</v>
      </c>
      <c r="J149" s="106">
        <v>121</v>
      </c>
      <c r="K149" s="106">
        <v>1446</v>
      </c>
      <c r="L149" s="106">
        <v>655</v>
      </c>
      <c r="M149" s="106">
        <v>467</v>
      </c>
      <c r="N149" s="106"/>
      <c r="O149" s="106">
        <v>300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33.4</v>
      </c>
      <c r="I150" s="136">
        <v>19.8</v>
      </c>
      <c r="J150" s="136">
        <v>13.1</v>
      </c>
      <c r="K150" s="136">
        <v>26.4</v>
      </c>
      <c r="L150" s="136">
        <v>29.1</v>
      </c>
      <c r="M150" s="136">
        <v>27.2</v>
      </c>
      <c r="N150" s="136"/>
      <c r="O150" s="136">
        <v>23.6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4665</v>
      </c>
      <c r="I151" s="52">
        <v>1487</v>
      </c>
      <c r="J151" s="52">
        <v>1032</v>
      </c>
      <c r="K151" s="52">
        <v>1175</v>
      </c>
      <c r="L151" s="52">
        <v>2312</v>
      </c>
      <c r="M151" s="52">
        <v>2579</v>
      </c>
      <c r="N151" s="52"/>
      <c r="O151" s="52">
        <v>1530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127</v>
      </c>
      <c r="I152" s="52">
        <v>114</v>
      </c>
      <c r="J152" s="52">
        <v>50</v>
      </c>
      <c r="K152" s="52">
        <v>122</v>
      </c>
      <c r="L152" s="52">
        <v>93</v>
      </c>
      <c r="M152" s="52">
        <v>148</v>
      </c>
      <c r="N152" s="52"/>
      <c r="O152" s="52">
        <v>68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826</v>
      </c>
      <c r="I153" s="52">
        <v>346</v>
      </c>
      <c r="J153" s="52">
        <v>224</v>
      </c>
      <c r="K153" s="52">
        <v>559</v>
      </c>
      <c r="L153" s="52">
        <v>454</v>
      </c>
      <c r="M153" s="52">
        <v>329</v>
      </c>
      <c r="N153" s="52"/>
      <c r="O153" s="52">
        <v>373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2012</v>
      </c>
      <c r="I154" s="139">
        <v>377</v>
      </c>
      <c r="J154" s="139">
        <v>-309</v>
      </c>
      <c r="K154" s="139">
        <v>447</v>
      </c>
      <c r="L154" s="139">
        <v>147</v>
      </c>
      <c r="M154" s="139">
        <v>-81</v>
      </c>
      <c r="N154" s="139"/>
      <c r="O154" s="139">
        <v>126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3.2</v>
      </c>
      <c r="I155" s="143">
        <v>3.3</v>
      </c>
      <c r="J155" s="143">
        <v>3.2</v>
      </c>
      <c r="K155" s="143">
        <v>1.9</v>
      </c>
      <c r="L155" s="143">
        <v>2.1</v>
      </c>
      <c r="M155" s="143">
        <v>2</v>
      </c>
      <c r="N155" s="143"/>
      <c r="O155" s="143">
        <v>3.1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85717</v>
      </c>
      <c r="I156" s="52">
        <v>52665</v>
      </c>
      <c r="J156" s="52">
        <v>28938</v>
      </c>
      <c r="K156" s="52">
        <v>41110</v>
      </c>
      <c r="L156" s="52">
        <v>35804</v>
      </c>
      <c r="M156" s="52">
        <v>38860</v>
      </c>
      <c r="N156" s="52"/>
      <c r="O156" s="52">
        <v>79478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12803</v>
      </c>
      <c r="I157" s="52">
        <v>13561</v>
      </c>
      <c r="J157" s="52">
        <v>7067</v>
      </c>
      <c r="K157" s="52">
        <v>5606</v>
      </c>
      <c r="L157" s="52">
        <v>7741</v>
      </c>
      <c r="M157" s="52">
        <v>19390</v>
      </c>
      <c r="N157" s="52"/>
      <c r="O157" s="52">
        <v>23947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132387</v>
      </c>
      <c r="I158" s="52">
        <v>61967</v>
      </c>
      <c r="J158" s="52">
        <v>13828</v>
      </c>
      <c r="K158" s="52">
        <v>222836</v>
      </c>
      <c r="L158" s="52">
        <v>103070</v>
      </c>
      <c r="M158" s="52">
        <v>45692</v>
      </c>
      <c r="N158" s="52"/>
      <c r="O158" s="52">
        <v>96343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1882</v>
      </c>
      <c r="I159" s="72">
        <v>330</v>
      </c>
      <c r="J159" s="72">
        <v>-347</v>
      </c>
      <c r="K159" s="72">
        <v>394</v>
      </c>
      <c r="L159" s="72">
        <v>99</v>
      </c>
      <c r="M159" s="72">
        <v>-117</v>
      </c>
      <c r="N159" s="72"/>
      <c r="O159" s="72">
        <v>83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AP159"/>
  <sheetViews>
    <sheetView showGridLines="0" topLeftCell="G115" zoomScale="75" zoomScaleNormal="25" zoomScaleSheetLayoutView="25" workbookViewId="0">
      <selection activeCell="O80" sqref="O8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103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9</v>
      </c>
      <c r="I5" s="22">
        <v>37</v>
      </c>
      <c r="J5" s="22">
        <v>9</v>
      </c>
      <c r="K5" s="22">
        <v>6</v>
      </c>
      <c r="L5" s="22">
        <v>22</v>
      </c>
      <c r="M5" s="22">
        <v>6</v>
      </c>
      <c r="N5" s="22">
        <v>11</v>
      </c>
      <c r="O5" s="22">
        <v>42</v>
      </c>
      <c r="P5" s="23">
        <v>11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81.7</v>
      </c>
      <c r="I6" s="32">
        <v>78.900000000000006</v>
      </c>
      <c r="J6" s="32">
        <v>66.400000000000006</v>
      </c>
      <c r="K6" s="32">
        <v>142.6</v>
      </c>
      <c r="L6" s="32">
        <v>126.8</v>
      </c>
      <c r="M6" s="32">
        <v>147.30000000000001</v>
      </c>
      <c r="N6" s="32">
        <v>199.4</v>
      </c>
      <c r="O6" s="32">
        <v>122.4</v>
      </c>
      <c r="P6" s="33">
        <v>102.6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6.96</v>
      </c>
      <c r="I7" s="39">
        <v>6.34</v>
      </c>
      <c r="J7" s="39">
        <v>4.58</v>
      </c>
      <c r="K7" s="39">
        <v>12.86</v>
      </c>
      <c r="L7" s="39">
        <v>14.26</v>
      </c>
      <c r="M7" s="39">
        <v>14.61</v>
      </c>
      <c r="N7" s="39">
        <v>24.28</v>
      </c>
      <c r="O7" s="39">
        <v>24.64</v>
      </c>
      <c r="P7" s="40">
        <v>25.48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2.11</v>
      </c>
      <c r="I8" s="43">
        <v>1.1399999999999999</v>
      </c>
      <c r="J8" s="43">
        <v>-1</v>
      </c>
      <c r="K8" s="43">
        <v>7.18</v>
      </c>
      <c r="L8" s="43">
        <v>5.77</v>
      </c>
      <c r="M8" s="43">
        <v>6.14</v>
      </c>
      <c r="N8" s="43">
        <v>7.41</v>
      </c>
      <c r="O8" s="43">
        <v>7.49</v>
      </c>
      <c r="P8" s="44">
        <v>9.26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0.42</v>
      </c>
      <c r="I9" s="49">
        <v>0.33</v>
      </c>
      <c r="J9" s="49">
        <v>0.17</v>
      </c>
      <c r="K9" s="49">
        <v>0.55000000000000004</v>
      </c>
      <c r="L9" s="49">
        <v>1.34</v>
      </c>
      <c r="M9" s="49">
        <v>2.5099999999999998</v>
      </c>
      <c r="N9" s="49">
        <v>1.36</v>
      </c>
      <c r="O9" s="49">
        <v>3.09</v>
      </c>
      <c r="P9" s="50">
        <v>4.22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3089</v>
      </c>
      <c r="I10" s="52">
        <v>2914</v>
      </c>
      <c r="J10" s="52">
        <v>2837</v>
      </c>
      <c r="K10" s="52">
        <v>3040</v>
      </c>
      <c r="L10" s="52">
        <v>2133</v>
      </c>
      <c r="M10" s="52">
        <v>1978</v>
      </c>
      <c r="N10" s="52">
        <v>1450</v>
      </c>
      <c r="O10" s="52">
        <v>942</v>
      </c>
      <c r="P10" s="53">
        <v>592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>
        <v>5622</v>
      </c>
      <c r="M11" s="52">
        <v>13813</v>
      </c>
      <c r="N11" s="52">
        <v>14399</v>
      </c>
      <c r="O11" s="52">
        <v>36553</v>
      </c>
      <c r="P11" s="53">
        <v>12527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27.74</v>
      </c>
      <c r="I12" s="59">
        <v>31.21</v>
      </c>
      <c r="J12" s="59">
        <v>37.54</v>
      </c>
      <c r="K12" s="59">
        <v>24.72</v>
      </c>
      <c r="L12" s="59">
        <v>17.809999999999999</v>
      </c>
      <c r="M12" s="59">
        <v>19.010000000000002</v>
      </c>
      <c r="N12" s="59">
        <v>14.62</v>
      </c>
      <c r="O12" s="59">
        <v>8.65</v>
      </c>
      <c r="P12" s="60">
        <v>5.59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1.93</v>
      </c>
      <c r="I13" s="39">
        <v>1.98</v>
      </c>
      <c r="J13" s="39">
        <v>1.72</v>
      </c>
      <c r="K13" s="39">
        <v>3.18</v>
      </c>
      <c r="L13" s="39">
        <v>2.54</v>
      </c>
      <c r="M13" s="39">
        <v>2.78</v>
      </c>
      <c r="N13" s="39">
        <v>3.55</v>
      </c>
      <c r="O13" s="39">
        <v>2.13</v>
      </c>
      <c r="P13" s="40">
        <v>1.42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1.1299999999999999</v>
      </c>
      <c r="I14" s="43">
        <v>1.3</v>
      </c>
      <c r="J14" s="43">
        <v>1.1499999999999999</v>
      </c>
      <c r="K14" s="43">
        <v>1.42</v>
      </c>
      <c r="L14" s="43">
        <v>1.36</v>
      </c>
      <c r="M14" s="43">
        <v>1.47</v>
      </c>
      <c r="N14" s="43">
        <v>1.61</v>
      </c>
      <c r="O14" s="43">
        <v>1.43</v>
      </c>
      <c r="P14" s="44">
        <v>1.27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0.33</v>
      </c>
      <c r="I15" s="59">
        <v>0.22</v>
      </c>
      <c r="J15" s="59">
        <v>0.25</v>
      </c>
      <c r="K15" s="59">
        <v>1.58</v>
      </c>
      <c r="L15" s="59">
        <v>3.96</v>
      </c>
      <c r="M15" s="59">
        <v>2.04</v>
      </c>
      <c r="N15" s="59">
        <v>8.7799999999999994</v>
      </c>
      <c r="O15" s="59">
        <v>14.6</v>
      </c>
      <c r="P15" s="60">
        <v>20.81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0.01</v>
      </c>
      <c r="I16" s="43">
        <v>7.0000000000000007E-2</v>
      </c>
      <c r="J16" s="43"/>
      <c r="K16" s="43">
        <v>0.14000000000000001</v>
      </c>
      <c r="L16" s="43">
        <v>1.35</v>
      </c>
      <c r="M16" s="43">
        <v>1.71</v>
      </c>
      <c r="N16" s="43">
        <v>1.05</v>
      </c>
      <c r="O16" s="43">
        <v>4.47</v>
      </c>
      <c r="P16" s="44">
        <v>3.77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0.13</v>
      </c>
      <c r="I17" s="43">
        <v>0.52</v>
      </c>
      <c r="J17" s="43">
        <v>0.05</v>
      </c>
      <c r="K17" s="43">
        <v>1.86</v>
      </c>
      <c r="L17" s="43">
        <v>2.4300000000000002</v>
      </c>
      <c r="M17" s="43">
        <v>2.2200000000000002</v>
      </c>
      <c r="N17" s="43">
        <v>9.1</v>
      </c>
      <c r="O17" s="43">
        <v>2.98</v>
      </c>
      <c r="P17" s="44">
        <v>0.76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6.49</v>
      </c>
      <c r="I18" s="49">
        <v>5.53</v>
      </c>
      <c r="J18" s="49">
        <v>4.29</v>
      </c>
      <c r="K18" s="49">
        <v>9.2799999999999994</v>
      </c>
      <c r="L18" s="49">
        <v>6.52</v>
      </c>
      <c r="M18" s="49">
        <v>8.64</v>
      </c>
      <c r="N18" s="49">
        <v>5.34</v>
      </c>
      <c r="O18" s="49">
        <v>2.4900000000000002</v>
      </c>
      <c r="P18" s="50">
        <v>0.14000000000000001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>
        <v>0.1</v>
      </c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7.0000000000000007E-2</v>
      </c>
      <c r="J20" s="43"/>
      <c r="K20" s="43">
        <v>0.23</v>
      </c>
      <c r="L20" s="43">
        <v>1.58</v>
      </c>
      <c r="M20" s="43">
        <v>2.17</v>
      </c>
      <c r="N20" s="43">
        <v>2.02</v>
      </c>
      <c r="O20" s="43">
        <v>6.51</v>
      </c>
      <c r="P20" s="44">
        <v>5.41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70.510000000000005</v>
      </c>
      <c r="I21" s="59">
        <v>75.23</v>
      </c>
      <c r="J21" s="59">
        <v>100</v>
      </c>
      <c r="K21" s="59">
        <v>58.02</v>
      </c>
      <c r="L21" s="59">
        <v>51.62</v>
      </c>
      <c r="M21" s="59">
        <v>39.15</v>
      </c>
      <c r="N21" s="59">
        <v>75.010000000000005</v>
      </c>
      <c r="O21" s="59">
        <v>71.55</v>
      </c>
      <c r="P21" s="60">
        <v>75.709999999999994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>
        <v>8.19</v>
      </c>
      <c r="L22" s="43">
        <v>1.71</v>
      </c>
      <c r="M22" s="43">
        <v>4.7699999999999996</v>
      </c>
      <c r="N22" s="43"/>
      <c r="O22" s="43">
        <v>2.54</v>
      </c>
      <c r="P22" s="44">
        <v>2.4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>
        <v>8.58</v>
      </c>
      <c r="M23" s="43"/>
      <c r="N23" s="43">
        <v>8.33</v>
      </c>
      <c r="O23" s="43">
        <v>7.77</v>
      </c>
      <c r="P23" s="44">
        <v>10.4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20.059999999999999</v>
      </c>
      <c r="J24" s="43"/>
      <c r="K24" s="43"/>
      <c r="L24" s="43">
        <v>21.52</v>
      </c>
      <c r="M24" s="43"/>
      <c r="N24" s="43">
        <v>4.18</v>
      </c>
      <c r="O24" s="43">
        <v>1.93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7.17</v>
      </c>
      <c r="L25" s="43">
        <v>2.72</v>
      </c>
      <c r="M25" s="43">
        <v>9.77</v>
      </c>
      <c r="N25" s="43"/>
      <c r="O25" s="43">
        <v>0.01</v>
      </c>
      <c r="P25" s="44">
        <v>0.02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>
        <v>2.4900000000000002</v>
      </c>
      <c r="M26" s="49">
        <v>17.690000000000001</v>
      </c>
      <c r="N26" s="49">
        <v>5.86</v>
      </c>
      <c r="O26" s="49">
        <v>10.130000000000001</v>
      </c>
      <c r="P26" s="50">
        <v>7.53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29.49</v>
      </c>
      <c r="I27" s="43">
        <v>4.71</v>
      </c>
      <c r="J27" s="43"/>
      <c r="K27" s="43">
        <v>2.65</v>
      </c>
      <c r="L27" s="43">
        <v>3.11</v>
      </c>
      <c r="M27" s="43">
        <v>19.77</v>
      </c>
      <c r="N27" s="43">
        <v>2.27</v>
      </c>
      <c r="O27" s="43">
        <v>2.2200000000000002</v>
      </c>
      <c r="P27" s="44">
        <v>3.61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12.3</v>
      </c>
      <c r="M28" s="62">
        <v>28.4</v>
      </c>
      <c r="N28" s="62">
        <v>14.8</v>
      </c>
      <c r="O28" s="62">
        <v>47.4</v>
      </c>
      <c r="P28" s="63">
        <v>24.3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0.6</v>
      </c>
      <c r="M29" s="64">
        <v>2.1</v>
      </c>
      <c r="N29" s="64">
        <v>1.4</v>
      </c>
      <c r="O29" s="64">
        <v>5.9</v>
      </c>
      <c r="P29" s="65">
        <v>1.8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0.4</v>
      </c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>
        <v>1.1000000000000001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38.5</v>
      </c>
      <c r="M33" s="66"/>
      <c r="N33" s="66">
        <v>70.5</v>
      </c>
      <c r="O33" s="66">
        <v>92.8</v>
      </c>
      <c r="P33" s="67">
        <v>198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>
        <v>19.899999999999999</v>
      </c>
      <c r="O34" s="32">
        <v>46.6</v>
      </c>
      <c r="P34" s="33">
        <v>122.3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6.8</v>
      </c>
      <c r="M35" s="64"/>
      <c r="N35" s="64">
        <v>10.1</v>
      </c>
      <c r="O35" s="64">
        <v>9.9</v>
      </c>
      <c r="P35" s="65">
        <v>15.4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>
        <v>0.5</v>
      </c>
      <c r="P36" s="67">
        <v>0.8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/>
      <c r="J37" s="64"/>
      <c r="K37" s="64"/>
      <c r="L37" s="64">
        <v>51</v>
      </c>
      <c r="M37" s="64">
        <v>28.4</v>
      </c>
      <c r="N37" s="64">
        <v>85.3</v>
      </c>
      <c r="O37" s="64">
        <v>140.80000000000001</v>
      </c>
      <c r="P37" s="65">
        <v>222.3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50.6</v>
      </c>
      <c r="I38" s="62">
        <v>53.6</v>
      </c>
      <c r="J38" s="62">
        <v>20.3</v>
      </c>
      <c r="K38" s="62">
        <v>51</v>
      </c>
      <c r="L38" s="62">
        <v>45.5</v>
      </c>
      <c r="M38" s="62">
        <v>60.1</v>
      </c>
      <c r="N38" s="62">
        <v>67.400000000000006</v>
      </c>
      <c r="O38" s="62">
        <v>61.8</v>
      </c>
      <c r="P38" s="63">
        <v>59.9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>
        <v>50.9</v>
      </c>
      <c r="L39" s="32">
        <v>74.599999999999994</v>
      </c>
      <c r="M39" s="32">
        <v>111.2</v>
      </c>
      <c r="N39" s="32"/>
      <c r="O39" s="32">
        <v>103</v>
      </c>
      <c r="P39" s="33">
        <v>110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603</v>
      </c>
      <c r="J40" s="32"/>
      <c r="K40" s="32"/>
      <c r="L40" s="32">
        <v>551.1</v>
      </c>
      <c r="M40" s="32"/>
      <c r="N40" s="32">
        <v>749.7</v>
      </c>
      <c r="O40" s="32">
        <v>761.8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>
        <v>38</v>
      </c>
      <c r="M41" s="32"/>
      <c r="N41" s="32">
        <v>17.3</v>
      </c>
      <c r="O41" s="32">
        <v>21.9</v>
      </c>
      <c r="P41" s="33">
        <v>22.1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18.8</v>
      </c>
      <c r="I42" s="49">
        <v>19.73</v>
      </c>
      <c r="J42" s="49"/>
      <c r="K42" s="49">
        <v>15.42</v>
      </c>
      <c r="L42" s="49">
        <v>21.79</v>
      </c>
      <c r="M42" s="49"/>
      <c r="N42" s="49">
        <v>19.88</v>
      </c>
      <c r="O42" s="49">
        <v>21.42</v>
      </c>
      <c r="P42" s="50">
        <v>21.06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>
        <v>17.72</v>
      </c>
      <c r="L43" s="43">
        <v>18.34</v>
      </c>
      <c r="M43" s="43">
        <v>18.77</v>
      </c>
      <c r="N43" s="43"/>
      <c r="O43" s="43">
        <v>15.1</v>
      </c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5.38</v>
      </c>
      <c r="J44" s="43"/>
      <c r="K44" s="43"/>
      <c r="L44" s="43">
        <v>6</v>
      </c>
      <c r="M44" s="43"/>
      <c r="N44" s="43">
        <v>5.95</v>
      </c>
      <c r="O44" s="43">
        <v>5.78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>
        <v>9.49</v>
      </c>
      <c r="M45" s="43"/>
      <c r="N45" s="43">
        <v>40.47</v>
      </c>
      <c r="O45" s="43">
        <v>39.909999999999997</v>
      </c>
      <c r="P45" s="44">
        <v>43.6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4855.24</v>
      </c>
      <c r="M46" s="70">
        <v>4855.24</v>
      </c>
      <c r="N46" s="70">
        <v>10352.790000000001</v>
      </c>
      <c r="O46" s="70">
        <v>5866.39</v>
      </c>
      <c r="P46" s="71">
        <v>4548.51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>
        <v>51.18</v>
      </c>
      <c r="O47" s="72">
        <v>112</v>
      </c>
      <c r="P47" s="73">
        <v>283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>
        <v>0.23</v>
      </c>
      <c r="M48" s="32">
        <v>0.5</v>
      </c>
      <c r="N48" s="32">
        <v>1.18</v>
      </c>
      <c r="O48" s="32">
        <v>1.31</v>
      </c>
      <c r="P48" s="33">
        <v>1.91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23.89</v>
      </c>
      <c r="M49" s="43"/>
      <c r="N49" s="43">
        <v>25.82</v>
      </c>
      <c r="O49" s="43">
        <v>21.55</v>
      </c>
      <c r="P49" s="44">
        <v>19.579999999999998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33.14</v>
      </c>
      <c r="M50" s="79">
        <v>33.14</v>
      </c>
      <c r="N50" s="79">
        <v>29.78</v>
      </c>
      <c r="O50" s="79">
        <v>33.83</v>
      </c>
      <c r="P50" s="80">
        <v>41.94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60.87</v>
      </c>
      <c r="M51" s="43"/>
      <c r="N51" s="43">
        <v>55.66</v>
      </c>
      <c r="O51" s="43">
        <v>51.82</v>
      </c>
      <c r="P51" s="44">
        <v>56.21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>
        <v>165.68</v>
      </c>
      <c r="O52" s="43">
        <v>152.58000000000001</v>
      </c>
      <c r="P52" s="44">
        <v>147.55000000000001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7</v>
      </c>
      <c r="M53" s="82">
        <v>26</v>
      </c>
      <c r="N53" s="82">
        <v>11</v>
      </c>
      <c r="O53" s="82">
        <v>11</v>
      </c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39523</v>
      </c>
      <c r="I54" s="52">
        <v>43975</v>
      </c>
      <c r="J54" s="52">
        <v>46336</v>
      </c>
      <c r="K54" s="52">
        <v>17460</v>
      </c>
      <c r="L54" s="52">
        <v>19135</v>
      </c>
      <c r="M54" s="52">
        <v>19566</v>
      </c>
      <c r="N54" s="52">
        <v>19380</v>
      </c>
      <c r="O54" s="52">
        <v>16285</v>
      </c>
      <c r="P54" s="53">
        <v>11924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2090</v>
      </c>
      <c r="I55" s="52">
        <v>3080</v>
      </c>
      <c r="J55" s="52">
        <v>7789</v>
      </c>
      <c r="K55" s="52">
        <v>2235</v>
      </c>
      <c r="L55" s="52">
        <v>3072</v>
      </c>
      <c r="M55" s="52">
        <v>6235</v>
      </c>
      <c r="N55" s="52">
        <v>2051</v>
      </c>
      <c r="O55" s="52">
        <v>1460</v>
      </c>
      <c r="P55" s="53">
        <v>1312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1869</v>
      </c>
      <c r="I56" s="70">
        <v>2535</v>
      </c>
      <c r="J56" s="70">
        <v>3424</v>
      </c>
      <c r="K56" s="70">
        <v>4099</v>
      </c>
      <c r="L56" s="70">
        <v>2988</v>
      </c>
      <c r="M56" s="70">
        <v>3123</v>
      </c>
      <c r="N56" s="70">
        <v>3195</v>
      </c>
      <c r="O56" s="70">
        <v>1742</v>
      </c>
      <c r="P56" s="71">
        <v>1610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3296</v>
      </c>
      <c r="I57" s="52">
        <v>3180</v>
      </c>
      <c r="J57" s="52">
        <v>3309</v>
      </c>
      <c r="K57" s="52">
        <v>3026</v>
      </c>
      <c r="L57" s="52">
        <v>2387</v>
      </c>
      <c r="M57" s="52">
        <v>3276</v>
      </c>
      <c r="N57" s="52">
        <v>3161</v>
      </c>
      <c r="O57" s="52">
        <v>1394</v>
      </c>
      <c r="P57" s="53">
        <v>204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49656</v>
      </c>
      <c r="I58" s="52">
        <v>56425</v>
      </c>
      <c r="J58" s="52">
        <v>66214</v>
      </c>
      <c r="K58" s="52">
        <v>29087</v>
      </c>
      <c r="L58" s="52">
        <v>29384</v>
      </c>
      <c r="M58" s="52">
        <v>33765</v>
      </c>
      <c r="N58" s="52">
        <v>29643</v>
      </c>
      <c r="O58" s="52">
        <v>21763</v>
      </c>
      <c r="P58" s="53">
        <v>15226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/>
      <c r="J59" s="70"/>
      <c r="K59" s="70"/>
      <c r="L59" s="70">
        <v>270</v>
      </c>
      <c r="M59" s="70">
        <v>183</v>
      </c>
      <c r="N59" s="70">
        <v>238</v>
      </c>
      <c r="O59" s="70">
        <v>538</v>
      </c>
      <c r="P59" s="71">
        <v>696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16357</v>
      </c>
      <c r="I60" s="52">
        <v>13689</v>
      </c>
      <c r="J60" s="52">
        <v>11944</v>
      </c>
      <c r="K60" s="52">
        <v>11134</v>
      </c>
      <c r="L60" s="52">
        <v>8260</v>
      </c>
      <c r="M60" s="52">
        <v>11333</v>
      </c>
      <c r="N60" s="52">
        <v>5787</v>
      </c>
      <c r="O60" s="52">
        <v>2804</v>
      </c>
      <c r="P60" s="53">
        <v>1099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15370</v>
      </c>
      <c r="I61" s="52">
        <v>12565</v>
      </c>
      <c r="J61" s="52">
        <v>11089</v>
      </c>
      <c r="K61" s="52">
        <v>9150</v>
      </c>
      <c r="L61" s="52">
        <v>5795</v>
      </c>
      <c r="M61" s="52">
        <v>6241</v>
      </c>
      <c r="N61" s="52">
        <v>4691</v>
      </c>
      <c r="O61" s="52">
        <v>2107</v>
      </c>
      <c r="P61" s="53">
        <v>409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66020</v>
      </c>
      <c r="I62" s="72">
        <v>70123</v>
      </c>
      <c r="J62" s="72">
        <v>78203</v>
      </c>
      <c r="K62" s="72">
        <v>40849</v>
      </c>
      <c r="L62" s="72">
        <v>38095</v>
      </c>
      <c r="M62" s="72">
        <v>45292</v>
      </c>
      <c r="N62" s="72">
        <v>35669</v>
      </c>
      <c r="O62" s="72">
        <v>25195</v>
      </c>
      <c r="P62" s="73">
        <v>17354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63709</v>
      </c>
      <c r="I63" s="84">
        <v>62441</v>
      </c>
      <c r="J63" s="84">
        <v>56471</v>
      </c>
      <c r="K63" s="84">
        <v>31209</v>
      </c>
      <c r="L63" s="84">
        <v>32090</v>
      </c>
      <c r="M63" s="84">
        <v>35593</v>
      </c>
      <c r="N63" s="84">
        <v>32341</v>
      </c>
      <c r="O63" s="84">
        <v>22634</v>
      </c>
      <c r="P63" s="85">
        <v>14717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60</v>
      </c>
      <c r="I64" s="52">
        <v>57</v>
      </c>
      <c r="J64" s="52">
        <v>155</v>
      </c>
      <c r="K64" s="52">
        <v>186</v>
      </c>
      <c r="L64" s="52">
        <v>173</v>
      </c>
      <c r="M64" s="52">
        <v>431</v>
      </c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2311</v>
      </c>
      <c r="I65" s="72">
        <v>7678</v>
      </c>
      <c r="J65" s="72">
        <v>21708</v>
      </c>
      <c r="K65" s="72">
        <v>9023</v>
      </c>
      <c r="L65" s="72">
        <v>5853</v>
      </c>
      <c r="M65" s="72">
        <v>9699</v>
      </c>
      <c r="N65" s="72">
        <v>3328</v>
      </c>
      <c r="O65" s="72">
        <v>2471</v>
      </c>
      <c r="P65" s="73">
        <v>2304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1886</v>
      </c>
      <c r="I66" s="52">
        <v>7510</v>
      </c>
      <c r="J66" s="52">
        <v>21590</v>
      </c>
      <c r="K66" s="52">
        <v>8707</v>
      </c>
      <c r="L66" s="52">
        <v>5672</v>
      </c>
      <c r="M66" s="52">
        <v>9438</v>
      </c>
      <c r="N66" s="52">
        <v>3319</v>
      </c>
      <c r="O66" s="52">
        <v>2467</v>
      </c>
      <c r="P66" s="53">
        <v>2304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910</v>
      </c>
      <c r="I67" s="52">
        <v>1732</v>
      </c>
      <c r="J67" s="52">
        <v>2370</v>
      </c>
      <c r="K67" s="52">
        <v>3042</v>
      </c>
      <c r="L67" s="52">
        <v>2584</v>
      </c>
      <c r="M67" s="52">
        <v>4119</v>
      </c>
      <c r="N67" s="52">
        <v>789</v>
      </c>
      <c r="O67" s="52">
        <v>591</v>
      </c>
      <c r="P67" s="53">
        <v>983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268</v>
      </c>
      <c r="I68" s="52">
        <v>1071</v>
      </c>
      <c r="J68" s="52">
        <v>1262</v>
      </c>
      <c r="K68" s="52">
        <v>489</v>
      </c>
      <c r="L68" s="52">
        <v>844</v>
      </c>
      <c r="M68" s="52">
        <v>732</v>
      </c>
      <c r="N68" s="52">
        <v>732</v>
      </c>
      <c r="O68" s="52">
        <v>505</v>
      </c>
      <c r="P68" s="53">
        <v>895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>
        <v>6</v>
      </c>
      <c r="O69" s="82">
        <v>2</v>
      </c>
      <c r="P69" s="83">
        <v>2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948</v>
      </c>
      <c r="I70" s="52">
        <v>787</v>
      </c>
      <c r="J70" s="52">
        <v>314</v>
      </c>
      <c r="K70" s="52">
        <v>1576</v>
      </c>
      <c r="L70" s="52">
        <v>1013</v>
      </c>
      <c r="M70" s="52">
        <v>913</v>
      </c>
      <c r="N70" s="52">
        <v>1016</v>
      </c>
      <c r="O70" s="52">
        <v>394</v>
      </c>
      <c r="P70" s="53">
        <v>255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1581</v>
      </c>
      <c r="I71" s="52">
        <v>1416</v>
      </c>
      <c r="J71" s="52">
        <v>1494</v>
      </c>
      <c r="K71" s="52">
        <v>3046</v>
      </c>
      <c r="L71" s="52">
        <v>1665</v>
      </c>
      <c r="M71" s="52">
        <v>1447</v>
      </c>
      <c r="N71" s="52">
        <v>1847</v>
      </c>
      <c r="O71" s="52">
        <v>670</v>
      </c>
      <c r="P71" s="53">
        <v>263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3106</v>
      </c>
      <c r="I72" s="72">
        <v>708</v>
      </c>
      <c r="J72" s="72">
        <v>-5097</v>
      </c>
      <c r="K72" s="72">
        <v>3313</v>
      </c>
      <c r="L72" s="72">
        <v>1478</v>
      </c>
      <c r="M72" s="72">
        <v>326</v>
      </c>
      <c r="N72" s="72">
        <v>1413</v>
      </c>
      <c r="O72" s="72">
        <v>128</v>
      </c>
      <c r="P72" s="73">
        <v>-814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1545</v>
      </c>
      <c r="I73" s="70">
        <v>1273</v>
      </c>
      <c r="J73" s="70">
        <v>1083</v>
      </c>
      <c r="K73" s="70">
        <v>2946</v>
      </c>
      <c r="L73" s="70">
        <v>1615</v>
      </c>
      <c r="M73" s="70">
        <v>1036</v>
      </c>
      <c r="N73" s="70">
        <v>1712</v>
      </c>
      <c r="O73" s="70">
        <v>568</v>
      </c>
      <c r="P73" s="71">
        <v>195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639</v>
      </c>
      <c r="I74" s="52">
        <v>-864</v>
      </c>
      <c r="J74" s="52">
        <v>-5007</v>
      </c>
      <c r="K74" s="52">
        <v>1612</v>
      </c>
      <c r="L74" s="52">
        <v>466</v>
      </c>
      <c r="M74" s="52">
        <v>-282</v>
      </c>
      <c r="N74" s="52">
        <v>489</v>
      </c>
      <c r="O74" s="52">
        <v>-76</v>
      </c>
      <c r="P74" s="53">
        <v>-311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2983</v>
      </c>
      <c r="I75" s="84">
        <v>456</v>
      </c>
      <c r="J75" s="84">
        <v>-5191</v>
      </c>
      <c r="K75" s="84">
        <v>1973</v>
      </c>
      <c r="L75" s="84">
        <v>822</v>
      </c>
      <c r="M75" s="84">
        <v>-1041</v>
      </c>
      <c r="N75" s="84">
        <v>1667</v>
      </c>
      <c r="O75" s="84">
        <v>363</v>
      </c>
      <c r="P75" s="85">
        <v>-499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13</v>
      </c>
      <c r="I76" s="52">
        <v>16</v>
      </c>
      <c r="J76" s="52">
        <v>21</v>
      </c>
      <c r="K76" s="52"/>
      <c r="L76" s="52">
        <v>-16</v>
      </c>
      <c r="M76" s="52">
        <v>-72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123</v>
      </c>
      <c r="I77" s="52">
        <v>247</v>
      </c>
      <c r="J77" s="52">
        <v>69</v>
      </c>
      <c r="K77" s="52">
        <v>1422</v>
      </c>
      <c r="L77" s="52">
        <v>676</v>
      </c>
      <c r="M77" s="52">
        <v>1366</v>
      </c>
      <c r="N77" s="52">
        <v>-254</v>
      </c>
      <c r="O77" s="52">
        <v>-188</v>
      </c>
      <c r="P77" s="53">
        <v>-142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87</v>
      </c>
      <c r="I78" s="52">
        <v>-58</v>
      </c>
      <c r="J78" s="52">
        <v>376</v>
      </c>
      <c r="K78" s="52">
        <v>1198</v>
      </c>
      <c r="L78" s="52">
        <v>662</v>
      </c>
      <c r="M78" s="52">
        <v>1608</v>
      </c>
      <c r="N78" s="52">
        <v>-314</v>
      </c>
      <c r="O78" s="52">
        <v>-242</v>
      </c>
      <c r="P78" s="53">
        <v>-246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356</v>
      </c>
      <c r="I79" s="52">
        <v>66</v>
      </c>
      <c r="J79" s="52">
        <v>-1070</v>
      </c>
      <c r="K79" s="52">
        <v>1224</v>
      </c>
      <c r="L79" s="52">
        <v>647</v>
      </c>
      <c r="M79" s="52">
        <v>1160</v>
      </c>
      <c r="N79" s="52">
        <v>-105</v>
      </c>
      <c r="O79" s="52">
        <v>1</v>
      </c>
      <c r="P79" s="52">
        <v>145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-84</v>
      </c>
      <c r="I80" s="52">
        <v>266</v>
      </c>
      <c r="J80" s="52">
        <v>-317</v>
      </c>
      <c r="K80" s="52">
        <v>-204</v>
      </c>
      <c r="L80" s="52">
        <v>-121</v>
      </c>
      <c r="M80" s="52">
        <v>-347</v>
      </c>
      <c r="N80" s="52">
        <v>50</v>
      </c>
      <c r="O80" s="52">
        <v>52</v>
      </c>
      <c r="P80" s="53">
        <v>105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216</v>
      </c>
      <c r="Q81" s="90">
        <v>104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9</v>
      </c>
      <c r="I84" s="97">
        <v>37</v>
      </c>
      <c r="J84" s="97">
        <v>9</v>
      </c>
      <c r="K84" s="97">
        <v>6</v>
      </c>
      <c r="L84" s="97">
        <v>22</v>
      </c>
      <c r="M84" s="97">
        <v>6</v>
      </c>
      <c r="N84" s="97">
        <v>11</v>
      </c>
      <c r="O84" s="97">
        <v>42</v>
      </c>
      <c r="P84" s="23">
        <v>11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14653</v>
      </c>
      <c r="I85" s="72">
        <v>14214</v>
      </c>
      <c r="J85" s="72">
        <v>14105</v>
      </c>
      <c r="K85" s="72">
        <v>18890</v>
      </c>
      <c r="L85" s="72">
        <v>12387</v>
      </c>
      <c r="M85" s="72">
        <v>11144</v>
      </c>
      <c r="N85" s="72">
        <v>10762</v>
      </c>
      <c r="O85" s="72">
        <v>6384</v>
      </c>
      <c r="P85" s="73">
        <v>5636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32</v>
      </c>
      <c r="I86" s="52">
        <v>110</v>
      </c>
      <c r="J86" s="52"/>
      <c r="K86" s="52">
        <v>248</v>
      </c>
      <c r="L86" s="52">
        <v>488</v>
      </c>
      <c r="M86" s="52">
        <v>340</v>
      </c>
      <c r="N86" s="52">
        <v>371</v>
      </c>
      <c r="O86" s="52">
        <v>349</v>
      </c>
      <c r="P86" s="53">
        <v>248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32</v>
      </c>
      <c r="I87" s="52">
        <v>59</v>
      </c>
      <c r="J87" s="52"/>
      <c r="K87" s="52">
        <v>69</v>
      </c>
      <c r="L87" s="52">
        <v>115</v>
      </c>
      <c r="M87" s="52"/>
      <c r="N87" s="52">
        <v>256</v>
      </c>
      <c r="O87" s="52">
        <v>214</v>
      </c>
      <c r="P87" s="53">
        <v>121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169</v>
      </c>
      <c r="J88" s="52"/>
      <c r="K88" s="52"/>
      <c r="L88" s="52">
        <v>779</v>
      </c>
      <c r="M88" s="52">
        <v>297</v>
      </c>
      <c r="N88" s="52">
        <v>1270</v>
      </c>
      <c r="O88" s="52">
        <v>2305</v>
      </c>
      <c r="P88" s="53">
        <v>4142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38</v>
      </c>
      <c r="M89" s="52">
        <v>72</v>
      </c>
      <c r="N89" s="52">
        <v>116</v>
      </c>
      <c r="O89" s="52">
        <v>232</v>
      </c>
      <c r="P89" s="53">
        <v>158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63</v>
      </c>
      <c r="M90" s="52">
        <v>225</v>
      </c>
      <c r="N90" s="52">
        <v>180</v>
      </c>
      <c r="O90" s="52">
        <v>457</v>
      </c>
      <c r="P90" s="53">
        <v>134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>
        <v>678</v>
      </c>
      <c r="M91" s="52"/>
      <c r="N91" s="52">
        <v>974</v>
      </c>
      <c r="O91" s="52">
        <v>1614</v>
      </c>
      <c r="P91" s="53">
        <v>3849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28</v>
      </c>
      <c r="I93" s="70">
        <v>898</v>
      </c>
      <c r="J93" s="70">
        <v>25</v>
      </c>
      <c r="K93" s="70">
        <v>2305</v>
      </c>
      <c r="L93" s="70">
        <v>1967</v>
      </c>
      <c r="M93" s="70">
        <v>540</v>
      </c>
      <c r="N93" s="70">
        <v>4480</v>
      </c>
      <c r="O93" s="70">
        <v>1374</v>
      </c>
      <c r="P93" s="71">
        <v>214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12110</v>
      </c>
      <c r="I94" s="52">
        <v>10080</v>
      </c>
      <c r="J94" s="52">
        <v>9666</v>
      </c>
      <c r="K94" s="52">
        <v>12719</v>
      </c>
      <c r="L94" s="52">
        <v>6455</v>
      </c>
      <c r="M94" s="52">
        <v>7474</v>
      </c>
      <c r="N94" s="52">
        <v>2521</v>
      </c>
      <c r="O94" s="52">
        <v>1060</v>
      </c>
      <c r="P94" s="53">
        <v>44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1</v>
      </c>
      <c r="J95" s="52"/>
      <c r="K95" s="52"/>
      <c r="L95" s="52"/>
      <c r="M95" s="52"/>
      <c r="N95" s="52">
        <v>4</v>
      </c>
      <c r="O95" s="52">
        <v>21</v>
      </c>
      <c r="P95" s="53">
        <v>16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424</v>
      </c>
      <c r="I96" s="52">
        <v>348</v>
      </c>
      <c r="J96" s="52">
        <v>231</v>
      </c>
      <c r="K96" s="52">
        <v>707</v>
      </c>
      <c r="L96" s="52">
        <v>452</v>
      </c>
      <c r="M96" s="52">
        <v>98</v>
      </c>
      <c r="N96" s="52">
        <v>386</v>
      </c>
      <c r="O96" s="52">
        <v>175</v>
      </c>
      <c r="P96" s="53">
        <v>62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23</v>
      </c>
      <c r="I97" s="52">
        <v>-84</v>
      </c>
      <c r="J97" s="52">
        <v>-346</v>
      </c>
      <c r="K97" s="52">
        <v>-252</v>
      </c>
      <c r="L97" s="52">
        <v>46</v>
      </c>
      <c r="M97" s="52">
        <v>127</v>
      </c>
      <c r="N97" s="52">
        <v>-147</v>
      </c>
      <c r="O97" s="52">
        <v>-95</v>
      </c>
      <c r="P97" s="53">
        <v>-65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2036</v>
      </c>
      <c r="I98" s="84">
        <v>2693</v>
      </c>
      <c r="J98" s="84">
        <v>4529</v>
      </c>
      <c r="K98" s="84">
        <v>3163</v>
      </c>
      <c r="L98" s="84">
        <v>2201</v>
      </c>
      <c r="M98" s="84">
        <v>2268</v>
      </c>
      <c r="N98" s="84">
        <v>1878</v>
      </c>
      <c r="O98" s="84">
        <v>1196</v>
      </c>
      <c r="P98" s="85">
        <v>974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381</v>
      </c>
      <c r="I99" s="52">
        <v>353</v>
      </c>
      <c r="J99" s="52">
        <v>309</v>
      </c>
      <c r="K99" s="52">
        <v>715</v>
      </c>
      <c r="L99" s="52">
        <v>457</v>
      </c>
      <c r="M99" s="52">
        <v>360</v>
      </c>
      <c r="N99" s="52">
        <v>550</v>
      </c>
      <c r="O99" s="52">
        <v>438</v>
      </c>
      <c r="P99" s="53">
        <v>359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79</v>
      </c>
      <c r="I100" s="52">
        <v>79</v>
      </c>
      <c r="J100" s="52">
        <v>85</v>
      </c>
      <c r="K100" s="52">
        <v>73</v>
      </c>
      <c r="L100" s="52">
        <v>62</v>
      </c>
      <c r="M100" s="52">
        <v>47</v>
      </c>
      <c r="N100" s="52">
        <v>47</v>
      </c>
      <c r="O100" s="52">
        <v>38</v>
      </c>
      <c r="P100" s="53">
        <v>27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83</v>
      </c>
      <c r="I101" s="52">
        <v>84</v>
      </c>
      <c r="J101" s="52">
        <v>55</v>
      </c>
      <c r="K101" s="52">
        <v>139</v>
      </c>
      <c r="L101" s="52">
        <v>189</v>
      </c>
      <c r="M101" s="52">
        <v>156</v>
      </c>
      <c r="N101" s="52">
        <v>240</v>
      </c>
      <c r="O101" s="52">
        <v>270</v>
      </c>
      <c r="P101" s="53">
        <v>286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/>
      <c r="J102" s="52"/>
      <c r="K102" s="52">
        <v>6</v>
      </c>
      <c r="L102" s="52">
        <v>7</v>
      </c>
      <c r="M102" s="52">
        <v>4</v>
      </c>
      <c r="N102" s="52">
        <v>2</v>
      </c>
      <c r="O102" s="52">
        <v>14</v>
      </c>
      <c r="P102" s="53">
        <v>9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149</v>
      </c>
      <c r="I103" s="52">
        <v>156</v>
      </c>
      <c r="J103" s="52">
        <v>168</v>
      </c>
      <c r="K103" s="52">
        <v>343</v>
      </c>
      <c r="L103" s="52">
        <v>152</v>
      </c>
      <c r="M103" s="52">
        <v>117</v>
      </c>
      <c r="N103" s="52">
        <v>110</v>
      </c>
      <c r="O103" s="52">
        <v>68</v>
      </c>
      <c r="P103" s="53">
        <v>37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6439</v>
      </c>
      <c r="I104" s="106">
        <v>9130</v>
      </c>
      <c r="J104" s="106">
        <v>12773</v>
      </c>
      <c r="K104" s="106">
        <v>12305</v>
      </c>
      <c r="L104" s="106">
        <v>8846</v>
      </c>
      <c r="M104" s="106">
        <v>10045</v>
      </c>
      <c r="N104" s="106">
        <v>6696</v>
      </c>
      <c r="O104" s="106">
        <v>4783</v>
      </c>
      <c r="P104" s="107">
        <v>5657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841</v>
      </c>
      <c r="I105" s="52">
        <v>914</v>
      </c>
      <c r="J105" s="52">
        <v>956</v>
      </c>
      <c r="K105" s="52">
        <v>919</v>
      </c>
      <c r="L105" s="52">
        <v>789</v>
      </c>
      <c r="M105" s="52">
        <v>808</v>
      </c>
      <c r="N105" s="52">
        <v>958</v>
      </c>
      <c r="O105" s="52">
        <v>536</v>
      </c>
      <c r="P105" s="53">
        <v>364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97</v>
      </c>
      <c r="I106" s="52">
        <v>100</v>
      </c>
      <c r="J106" s="52">
        <v>138</v>
      </c>
      <c r="K106" s="52">
        <v>151</v>
      </c>
      <c r="L106" s="52">
        <v>153</v>
      </c>
      <c r="M106" s="52">
        <v>233</v>
      </c>
      <c r="N106" s="52">
        <v>116</v>
      </c>
      <c r="O106" s="52">
        <v>116</v>
      </c>
      <c r="P106" s="53">
        <v>125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624</v>
      </c>
      <c r="I107" s="52">
        <v>702</v>
      </c>
      <c r="J107" s="52">
        <v>717</v>
      </c>
      <c r="K107" s="52">
        <v>596</v>
      </c>
      <c r="L107" s="52">
        <v>475</v>
      </c>
      <c r="M107" s="52">
        <v>475</v>
      </c>
      <c r="N107" s="52">
        <v>605</v>
      </c>
      <c r="O107" s="52">
        <v>281</v>
      </c>
      <c r="P107" s="53">
        <v>136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8</v>
      </c>
      <c r="I108" s="52">
        <v>6</v>
      </c>
      <c r="J108" s="52"/>
      <c r="K108" s="52">
        <v>33</v>
      </c>
      <c r="L108" s="52">
        <v>43</v>
      </c>
      <c r="M108" s="52">
        <v>27</v>
      </c>
      <c r="N108" s="52">
        <v>67</v>
      </c>
      <c r="O108" s="52">
        <v>66</v>
      </c>
      <c r="P108" s="52">
        <v>77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2</v>
      </c>
      <c r="I109" s="70">
        <v>56</v>
      </c>
      <c r="J109" s="70"/>
      <c r="K109" s="70"/>
      <c r="L109" s="70">
        <v>433</v>
      </c>
      <c r="M109" s="70">
        <v>95</v>
      </c>
      <c r="N109" s="70">
        <v>373</v>
      </c>
      <c r="O109" s="70">
        <v>1144</v>
      </c>
      <c r="P109" s="71">
        <v>2922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/>
      <c r="J110" s="52"/>
      <c r="K110" s="52"/>
      <c r="L110" s="52">
        <v>55</v>
      </c>
      <c r="M110" s="52"/>
      <c r="N110" s="52">
        <v>19</v>
      </c>
      <c r="O110" s="52">
        <v>557</v>
      </c>
      <c r="P110" s="53">
        <v>1855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/>
      <c r="J111" s="52"/>
      <c r="K111" s="52"/>
      <c r="L111" s="52">
        <v>300</v>
      </c>
      <c r="M111" s="52">
        <v>61</v>
      </c>
      <c r="N111" s="52">
        <v>274</v>
      </c>
      <c r="O111" s="52">
        <v>465</v>
      </c>
      <c r="P111" s="53">
        <v>924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3</v>
      </c>
      <c r="J112" s="113"/>
      <c r="K112" s="113"/>
      <c r="L112" s="113">
        <v>55</v>
      </c>
      <c r="M112" s="113">
        <v>23</v>
      </c>
      <c r="N112" s="113">
        <v>67</v>
      </c>
      <c r="O112" s="113">
        <v>91</v>
      </c>
      <c r="P112" s="114">
        <v>117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746</v>
      </c>
      <c r="I113" s="70">
        <v>1277</v>
      </c>
      <c r="J113" s="70">
        <v>1965</v>
      </c>
      <c r="K113" s="70">
        <v>3340</v>
      </c>
      <c r="L113" s="70">
        <v>1963</v>
      </c>
      <c r="M113" s="70">
        <v>2007</v>
      </c>
      <c r="N113" s="70">
        <v>813</v>
      </c>
      <c r="O113" s="70">
        <v>616</v>
      </c>
      <c r="P113" s="71">
        <v>563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186</v>
      </c>
      <c r="I114" s="52">
        <v>387</v>
      </c>
      <c r="J114" s="52">
        <v>746</v>
      </c>
      <c r="K114" s="52">
        <v>434</v>
      </c>
      <c r="L114" s="52">
        <v>362</v>
      </c>
      <c r="M114" s="52">
        <v>398</v>
      </c>
      <c r="N114" s="52">
        <v>219</v>
      </c>
      <c r="O114" s="52">
        <v>186</v>
      </c>
      <c r="P114" s="53">
        <v>183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353</v>
      </c>
      <c r="I115" s="52">
        <v>480</v>
      </c>
      <c r="J115" s="52">
        <v>484</v>
      </c>
      <c r="K115" s="52">
        <v>561</v>
      </c>
      <c r="L115" s="52">
        <v>384</v>
      </c>
      <c r="M115" s="52">
        <v>374</v>
      </c>
      <c r="N115" s="52">
        <v>257</v>
      </c>
      <c r="O115" s="52">
        <v>212</v>
      </c>
      <c r="P115" s="53">
        <v>177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170</v>
      </c>
      <c r="I116" s="52">
        <v>249</v>
      </c>
      <c r="J116" s="52">
        <v>424</v>
      </c>
      <c r="K116" s="52">
        <v>187</v>
      </c>
      <c r="L116" s="52">
        <v>153</v>
      </c>
      <c r="M116" s="52">
        <v>144</v>
      </c>
      <c r="N116" s="52">
        <v>184</v>
      </c>
      <c r="O116" s="52">
        <v>162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1691</v>
      </c>
      <c r="I117" s="52">
        <v>2664</v>
      </c>
      <c r="J117" s="52">
        <v>3685</v>
      </c>
      <c r="K117" s="52">
        <v>2754</v>
      </c>
      <c r="L117" s="52">
        <v>1915</v>
      </c>
      <c r="M117" s="52">
        <v>2020</v>
      </c>
      <c r="N117" s="52">
        <v>1560</v>
      </c>
      <c r="O117" s="52">
        <v>1110</v>
      </c>
      <c r="P117" s="53">
        <v>1015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11619</v>
      </c>
      <c r="I118" s="72">
        <v>9220</v>
      </c>
      <c r="J118" s="72">
        <v>5951</v>
      </c>
      <c r="K118" s="72">
        <v>12075</v>
      </c>
      <c r="L118" s="72">
        <v>7346</v>
      </c>
      <c r="M118" s="72">
        <v>6066</v>
      </c>
      <c r="N118" s="72">
        <v>7358</v>
      </c>
      <c r="O118" s="72">
        <v>3145</v>
      </c>
      <c r="P118" s="73">
        <v>844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552</v>
      </c>
      <c r="I119" s="106">
        <v>856</v>
      </c>
      <c r="J119" s="106">
        <v>1001</v>
      </c>
      <c r="K119" s="106">
        <v>1225</v>
      </c>
      <c r="L119" s="106">
        <v>627</v>
      </c>
      <c r="M119" s="106">
        <v>599</v>
      </c>
      <c r="N119" s="106">
        <v>565</v>
      </c>
      <c r="O119" s="106">
        <v>365</v>
      </c>
      <c r="P119" s="107">
        <v>253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27</v>
      </c>
      <c r="I120" s="52">
        <v>70</v>
      </c>
      <c r="J120" s="52">
        <v>158</v>
      </c>
      <c r="K120" s="52">
        <v>114</v>
      </c>
      <c r="L120" s="52">
        <v>50</v>
      </c>
      <c r="M120" s="52">
        <v>29</v>
      </c>
      <c r="N120" s="52">
        <v>121</v>
      </c>
      <c r="O120" s="52">
        <v>66</v>
      </c>
      <c r="P120" s="53">
        <v>19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459</v>
      </c>
      <c r="I121" s="52">
        <v>667</v>
      </c>
      <c r="J121" s="52">
        <v>655</v>
      </c>
      <c r="K121" s="52">
        <v>812</v>
      </c>
      <c r="L121" s="52">
        <v>450</v>
      </c>
      <c r="M121" s="52">
        <v>482</v>
      </c>
      <c r="N121" s="52">
        <v>347</v>
      </c>
      <c r="O121" s="52">
        <v>263</v>
      </c>
      <c r="P121" s="53">
        <v>215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853</v>
      </c>
      <c r="I122" s="84">
        <v>1525</v>
      </c>
      <c r="J122" s="84">
        <v>3274</v>
      </c>
      <c r="K122" s="84">
        <v>1307</v>
      </c>
      <c r="L122" s="84">
        <v>1120</v>
      </c>
      <c r="M122" s="84">
        <v>1298</v>
      </c>
      <c r="N122" s="84">
        <v>1076</v>
      </c>
      <c r="O122" s="84">
        <v>590</v>
      </c>
      <c r="P122" s="85">
        <v>477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103</v>
      </c>
      <c r="I123" s="52">
        <v>253</v>
      </c>
      <c r="J123" s="52">
        <v>705</v>
      </c>
      <c r="K123" s="52">
        <v>139</v>
      </c>
      <c r="L123" s="52">
        <v>202</v>
      </c>
      <c r="M123" s="52">
        <v>289</v>
      </c>
      <c r="N123" s="52">
        <v>146</v>
      </c>
      <c r="O123" s="52">
        <v>120</v>
      </c>
      <c r="P123" s="53">
        <v>133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470</v>
      </c>
      <c r="I124" s="52">
        <v>902</v>
      </c>
      <c r="J124" s="52">
        <v>1546</v>
      </c>
      <c r="K124" s="52">
        <v>965</v>
      </c>
      <c r="L124" s="52">
        <v>740</v>
      </c>
      <c r="M124" s="52">
        <v>822</v>
      </c>
      <c r="N124" s="52">
        <v>658</v>
      </c>
      <c r="O124" s="52">
        <v>378</v>
      </c>
      <c r="P124" s="53">
        <v>344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322</v>
      </c>
      <c r="I125" s="52">
        <v>455</v>
      </c>
      <c r="J125" s="52">
        <v>659</v>
      </c>
      <c r="K125" s="52">
        <v>293</v>
      </c>
      <c r="L125" s="52">
        <v>254</v>
      </c>
      <c r="M125" s="52">
        <v>307</v>
      </c>
      <c r="N125" s="52">
        <v>282</v>
      </c>
      <c r="O125" s="52">
        <v>210</v>
      </c>
      <c r="P125" s="53">
        <v>212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57</v>
      </c>
      <c r="I126" s="52">
        <v>68</v>
      </c>
      <c r="J126" s="52">
        <v>76</v>
      </c>
      <c r="K126" s="52">
        <v>53</v>
      </c>
      <c r="L126" s="52">
        <v>41</v>
      </c>
      <c r="M126" s="52">
        <v>40</v>
      </c>
      <c r="N126" s="52">
        <v>32</v>
      </c>
      <c r="O126" s="52">
        <v>27</v>
      </c>
      <c r="P126" s="53">
        <v>20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86</v>
      </c>
      <c r="I127" s="52">
        <v>147</v>
      </c>
      <c r="J127" s="52">
        <v>235</v>
      </c>
      <c r="K127" s="52">
        <v>182</v>
      </c>
      <c r="L127" s="52">
        <v>106</v>
      </c>
      <c r="M127" s="52">
        <v>94</v>
      </c>
      <c r="N127" s="52">
        <v>42</v>
      </c>
      <c r="O127" s="52">
        <v>33</v>
      </c>
      <c r="P127" s="53">
        <v>25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1121</v>
      </c>
      <c r="I128" s="52">
        <v>1590</v>
      </c>
      <c r="J128" s="52">
        <v>1753</v>
      </c>
      <c r="K128" s="52">
        <v>1924</v>
      </c>
      <c r="L128" s="52">
        <v>1400</v>
      </c>
      <c r="M128" s="52">
        <v>2056</v>
      </c>
      <c r="N128" s="52">
        <v>772</v>
      </c>
      <c r="O128" s="52">
        <v>426</v>
      </c>
      <c r="P128" s="53">
        <v>254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1347</v>
      </c>
      <c r="I129" s="84">
        <v>1584</v>
      </c>
      <c r="J129" s="84">
        <v>1927</v>
      </c>
      <c r="K129" s="84">
        <v>2056</v>
      </c>
      <c r="L129" s="84">
        <v>1431</v>
      </c>
      <c r="M129" s="84">
        <v>2096</v>
      </c>
      <c r="N129" s="84">
        <v>1141</v>
      </c>
      <c r="O129" s="84">
        <v>409</v>
      </c>
      <c r="P129" s="85">
        <v>73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65</v>
      </c>
      <c r="I130" s="52">
        <v>96</v>
      </c>
      <c r="J130" s="52"/>
      <c r="K130" s="52">
        <v>31</v>
      </c>
      <c r="L130" s="52">
        <v>8</v>
      </c>
      <c r="M130" s="52"/>
      <c r="N130" s="52">
        <v>54</v>
      </c>
      <c r="O130" s="52">
        <v>28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1199</v>
      </c>
      <c r="I131" s="117">
        <v>1664</v>
      </c>
      <c r="J131" s="117">
        <v>2787</v>
      </c>
      <c r="K131" s="117">
        <v>1119</v>
      </c>
      <c r="L131" s="117">
        <v>987</v>
      </c>
      <c r="M131" s="117">
        <v>1396</v>
      </c>
      <c r="N131" s="117">
        <v>1075</v>
      </c>
      <c r="O131" s="117">
        <v>588</v>
      </c>
      <c r="P131" s="117">
        <v>297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69</v>
      </c>
      <c r="I132" s="52">
        <v>276</v>
      </c>
      <c r="J132" s="52">
        <v>950</v>
      </c>
      <c r="K132" s="52">
        <v>162</v>
      </c>
      <c r="L132" s="52">
        <v>165</v>
      </c>
      <c r="M132" s="52">
        <v>353</v>
      </c>
      <c r="N132" s="52">
        <v>90</v>
      </c>
      <c r="O132" s="52">
        <v>88</v>
      </c>
      <c r="P132" s="53">
        <v>76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2371</v>
      </c>
      <c r="I133" s="72">
        <v>3715</v>
      </c>
      <c r="J133" s="72">
        <v>5992</v>
      </c>
      <c r="K133" s="72">
        <v>3810</v>
      </c>
      <c r="L133" s="72">
        <v>2877</v>
      </c>
      <c r="M133" s="72">
        <v>3633</v>
      </c>
      <c r="N133" s="72">
        <v>2182</v>
      </c>
      <c r="O133" s="72">
        <v>1253</v>
      </c>
      <c r="P133" s="73">
        <v>896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55995</v>
      </c>
      <c r="I134" s="106">
        <v>25340</v>
      </c>
      <c r="J134" s="106">
        <v>-10446</v>
      </c>
      <c r="K134" s="106">
        <v>79087</v>
      </c>
      <c r="L134" s="106">
        <v>44962</v>
      </c>
      <c r="M134" s="106">
        <v>6003</v>
      </c>
      <c r="N134" s="106">
        <v>98513</v>
      </c>
      <c r="O134" s="106">
        <v>36107</v>
      </c>
      <c r="P134" s="106">
        <v>-4125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49602</v>
      </c>
      <c r="I135" s="106">
        <v>19492</v>
      </c>
      <c r="J135" s="106">
        <v>-9049</v>
      </c>
      <c r="K135" s="106">
        <v>55892</v>
      </c>
      <c r="L135" s="106">
        <v>33072</v>
      </c>
      <c r="M135" s="106">
        <v>4098</v>
      </c>
      <c r="N135" s="106">
        <v>61084</v>
      </c>
      <c r="O135" s="106">
        <v>25326</v>
      </c>
      <c r="P135" s="106">
        <v>-3239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60</v>
      </c>
      <c r="I136" s="52">
        <v>654</v>
      </c>
      <c r="J136" s="52">
        <v>2379</v>
      </c>
      <c r="K136" s="52">
        <v>60</v>
      </c>
      <c r="L136" s="52">
        <v>93</v>
      </c>
      <c r="M136" s="52">
        <v>156</v>
      </c>
      <c r="N136" s="52">
        <v>55</v>
      </c>
      <c r="O136" s="52">
        <v>40</v>
      </c>
      <c r="P136" s="53">
        <v>4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211</v>
      </c>
      <c r="I137" s="52">
        <v>245</v>
      </c>
      <c r="J137" s="52">
        <v>430</v>
      </c>
      <c r="K137" s="52">
        <v>213</v>
      </c>
      <c r="L137" s="52">
        <v>159</v>
      </c>
      <c r="M137" s="52">
        <v>109</v>
      </c>
      <c r="N137" s="52">
        <v>332</v>
      </c>
      <c r="O137" s="52">
        <v>120</v>
      </c>
      <c r="P137" s="53">
        <v>53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11</v>
      </c>
      <c r="I138" s="52">
        <v>14</v>
      </c>
      <c r="J138" s="52">
        <v>27</v>
      </c>
      <c r="K138" s="52"/>
      <c r="L138" s="52"/>
      <c r="M138" s="52">
        <v>1</v>
      </c>
      <c r="N138" s="52">
        <v>32</v>
      </c>
      <c r="O138" s="52">
        <v>13</v>
      </c>
      <c r="P138" s="53">
        <v>11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56144</v>
      </c>
      <c r="I139" s="84">
        <v>29715</v>
      </c>
      <c r="J139" s="84">
        <v>930</v>
      </c>
      <c r="K139" s="84">
        <v>80262</v>
      </c>
      <c r="L139" s="84">
        <v>46820</v>
      </c>
      <c r="M139" s="84">
        <v>9531</v>
      </c>
      <c r="N139" s="84">
        <v>96571</v>
      </c>
      <c r="O139" s="84">
        <v>36954</v>
      </c>
      <c r="P139" s="85">
        <v>-2775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8070</v>
      </c>
      <c r="I140" s="72">
        <v>4684</v>
      </c>
      <c r="J140" s="72">
        <v>203</v>
      </c>
      <c r="K140" s="72">
        <v>6242</v>
      </c>
      <c r="L140" s="72">
        <v>3283</v>
      </c>
      <c r="M140" s="72">
        <v>653</v>
      </c>
      <c r="N140" s="72">
        <v>3978</v>
      </c>
      <c r="O140" s="72">
        <v>1500</v>
      </c>
      <c r="P140" s="73">
        <v>-109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49734</v>
      </c>
      <c r="I141" s="72">
        <v>22857</v>
      </c>
      <c r="J141" s="72">
        <v>805</v>
      </c>
      <c r="K141" s="72">
        <v>56722</v>
      </c>
      <c r="L141" s="72">
        <v>34438</v>
      </c>
      <c r="M141" s="72">
        <v>6506</v>
      </c>
      <c r="N141" s="72">
        <v>59880</v>
      </c>
      <c r="O141" s="72">
        <v>25920</v>
      </c>
      <c r="P141" s="73">
        <v>-2179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4718</v>
      </c>
      <c r="I142" s="52">
        <v>5811</v>
      </c>
      <c r="J142" s="52">
        <v>7319</v>
      </c>
      <c r="K142" s="52">
        <v>3198</v>
      </c>
      <c r="L142" s="52">
        <v>2757</v>
      </c>
      <c r="M142" s="52">
        <v>2853</v>
      </c>
      <c r="N142" s="52">
        <v>1871</v>
      </c>
      <c r="O142" s="52">
        <v>1635</v>
      </c>
      <c r="P142" s="53">
        <v>1406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1185</v>
      </c>
      <c r="I143" s="52">
        <v>1602</v>
      </c>
      <c r="J143" s="52">
        <v>3868</v>
      </c>
      <c r="K143" s="52">
        <v>543</v>
      </c>
      <c r="L143" s="52">
        <v>764</v>
      </c>
      <c r="M143" s="52">
        <v>1319</v>
      </c>
      <c r="N143" s="52">
        <v>353</v>
      </c>
      <c r="O143" s="52">
        <v>254</v>
      </c>
      <c r="P143" s="53">
        <v>171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2031</v>
      </c>
      <c r="I144" s="52">
        <v>2271</v>
      </c>
      <c r="J144" s="52">
        <v>4357</v>
      </c>
      <c r="K144" s="52">
        <v>1046</v>
      </c>
      <c r="L144" s="52">
        <v>1223</v>
      </c>
      <c r="M144" s="52">
        <v>1880</v>
      </c>
      <c r="N144" s="52">
        <v>806</v>
      </c>
      <c r="O144" s="52">
        <v>488</v>
      </c>
      <c r="P144" s="53">
        <v>294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37085</v>
      </c>
      <c r="I145" s="124">
        <v>8408</v>
      </c>
      <c r="J145" s="124">
        <v>-26344</v>
      </c>
      <c r="K145" s="124">
        <v>46388</v>
      </c>
      <c r="L145" s="124">
        <v>20244</v>
      </c>
      <c r="M145" s="124">
        <v>-14648</v>
      </c>
      <c r="N145" s="124">
        <v>48946</v>
      </c>
      <c r="O145" s="124">
        <v>16886</v>
      </c>
      <c r="P145" s="125">
        <v>-9128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8.8800000000000008</v>
      </c>
      <c r="I146" s="130">
        <v>-12.48</v>
      </c>
      <c r="J146" s="130">
        <v>-70.34</v>
      </c>
      <c r="K146" s="130">
        <v>16.93</v>
      </c>
      <c r="L146" s="130">
        <v>-2.06</v>
      </c>
      <c r="M146" s="130">
        <v>-20.76</v>
      </c>
      <c r="N146" s="130">
        <v>14.15</v>
      </c>
      <c r="O146" s="130">
        <v>-3.71</v>
      </c>
      <c r="P146" s="131">
        <v>-46.85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55.27</v>
      </c>
      <c r="I147" s="130">
        <v>29.48</v>
      </c>
      <c r="J147" s="130">
        <v>-19.43</v>
      </c>
      <c r="K147" s="130">
        <v>32.659999999999997</v>
      </c>
      <c r="L147" s="130">
        <v>25.64</v>
      </c>
      <c r="M147" s="130">
        <v>3.75</v>
      </c>
      <c r="N147" s="130">
        <v>37.86</v>
      </c>
      <c r="O147" s="130">
        <v>23.07</v>
      </c>
      <c r="P147" s="131">
        <v>-2.87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119.26</v>
      </c>
      <c r="I148" s="130">
        <v>49.42</v>
      </c>
      <c r="J148" s="130">
        <v>-19.53</v>
      </c>
      <c r="K148" s="130">
        <v>144.94</v>
      </c>
      <c r="L148" s="130">
        <v>79.209999999999994</v>
      </c>
      <c r="M148" s="130">
        <v>8.68</v>
      </c>
      <c r="N148" s="130">
        <v>151.57</v>
      </c>
      <c r="O148" s="130">
        <v>69.010000000000005</v>
      </c>
      <c r="P148" s="131">
        <v>-9.52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5400</v>
      </c>
      <c r="I149" s="106">
        <v>3196</v>
      </c>
      <c r="J149" s="106">
        <v>841</v>
      </c>
      <c r="K149" s="106">
        <v>3665</v>
      </c>
      <c r="L149" s="106">
        <v>2035</v>
      </c>
      <c r="M149" s="106">
        <v>163</v>
      </c>
      <c r="N149" s="106">
        <v>2650</v>
      </c>
      <c r="O149" s="106">
        <v>812</v>
      </c>
      <c r="P149" s="107">
        <v>-250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3.5</v>
      </c>
      <c r="I150" s="136">
        <v>11</v>
      </c>
      <c r="J150" s="136">
        <v>27.8</v>
      </c>
      <c r="K150" s="136">
        <v>22.1</v>
      </c>
      <c r="L150" s="136">
        <v>15.4</v>
      </c>
      <c r="M150" s="136">
        <v>21.4</v>
      </c>
      <c r="N150" s="136">
        <v>9.3000000000000007</v>
      </c>
      <c r="O150" s="136">
        <v>9.8000000000000007</v>
      </c>
      <c r="P150" s="137">
        <v>13.3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-13484</v>
      </c>
      <c r="I151" s="52">
        <v>-5055</v>
      </c>
      <c r="J151" s="52">
        <v>10502</v>
      </c>
      <c r="K151" s="52">
        <v>-443</v>
      </c>
      <c r="L151" s="52">
        <v>-123</v>
      </c>
      <c r="M151" s="52">
        <v>3196</v>
      </c>
      <c r="N151" s="52">
        <v>-1372</v>
      </c>
      <c r="O151" s="52">
        <v>360</v>
      </c>
      <c r="P151" s="53">
        <v>1895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1797</v>
      </c>
      <c r="I152" s="52">
        <v>303</v>
      </c>
      <c r="J152" s="52">
        <v>118</v>
      </c>
      <c r="K152" s="52">
        <v>312</v>
      </c>
      <c r="L152" s="52">
        <v>278</v>
      </c>
      <c r="M152" s="52">
        <v>236</v>
      </c>
      <c r="N152" s="52">
        <v>312</v>
      </c>
      <c r="O152" s="52">
        <v>196</v>
      </c>
      <c r="P152" s="53">
        <v>63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126</v>
      </c>
      <c r="I153" s="52">
        <v>734</v>
      </c>
      <c r="J153" s="52">
        <v>1705</v>
      </c>
      <c r="K153" s="52">
        <v>640</v>
      </c>
      <c r="L153" s="52">
        <v>505</v>
      </c>
      <c r="M153" s="52">
        <v>856</v>
      </c>
      <c r="N153" s="52">
        <v>589</v>
      </c>
      <c r="O153" s="52">
        <v>409</v>
      </c>
      <c r="P153" s="52">
        <v>394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2639</v>
      </c>
      <c r="I154" s="139">
        <v>-465</v>
      </c>
      <c r="J154" s="139">
        <v>-7513</v>
      </c>
      <c r="K154" s="139">
        <v>2509</v>
      </c>
      <c r="L154" s="139">
        <v>935</v>
      </c>
      <c r="M154" s="139">
        <v>-1116</v>
      </c>
      <c r="N154" s="139">
        <v>2235</v>
      </c>
      <c r="O154" s="139">
        <v>505</v>
      </c>
      <c r="P154" s="139">
        <v>-637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1.4</v>
      </c>
      <c r="I155" s="143">
        <v>2.7</v>
      </c>
      <c r="J155" s="143">
        <v>2.6</v>
      </c>
      <c r="K155" s="143">
        <v>2.8</v>
      </c>
      <c r="L155" s="143">
        <v>2.4</v>
      </c>
      <c r="M155" s="143">
        <v>1.8</v>
      </c>
      <c r="N155" s="143">
        <v>3.8</v>
      </c>
      <c r="O155" s="143">
        <v>3.3</v>
      </c>
      <c r="P155" s="137">
        <v>2.6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24616</v>
      </c>
      <c r="I156" s="52">
        <v>37057</v>
      </c>
      <c r="J156" s="52">
        <v>48987</v>
      </c>
      <c r="K156" s="52">
        <v>52151</v>
      </c>
      <c r="L156" s="52">
        <v>47317</v>
      </c>
      <c r="M156" s="52">
        <v>28007</v>
      </c>
      <c r="N156" s="52">
        <v>61236</v>
      </c>
      <c r="O156" s="52">
        <v>39000</v>
      </c>
      <c r="P156" s="53">
        <v>24839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9349</v>
      </c>
      <c r="I157" s="52">
        <v>14056</v>
      </c>
      <c r="J157" s="52">
        <v>20657</v>
      </c>
      <c r="K157" s="52">
        <v>15589</v>
      </c>
      <c r="L157" s="52">
        <v>23318</v>
      </c>
      <c r="M157" s="52">
        <v>16414</v>
      </c>
      <c r="N157" s="52">
        <v>25065</v>
      </c>
      <c r="O157" s="52">
        <v>15876</v>
      </c>
      <c r="P157" s="53">
        <v>10784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60998</v>
      </c>
      <c r="I158" s="52">
        <v>38671</v>
      </c>
      <c r="J158" s="52">
        <v>11353</v>
      </c>
      <c r="K158" s="52">
        <v>90655</v>
      </c>
      <c r="L158" s="52">
        <v>57722</v>
      </c>
      <c r="M158" s="52">
        <v>18778</v>
      </c>
      <c r="N158" s="52">
        <v>100559</v>
      </c>
      <c r="O158" s="52">
        <v>41969</v>
      </c>
      <c r="P158" s="53">
        <v>1931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2581</v>
      </c>
      <c r="I159" s="72">
        <v>-725</v>
      </c>
      <c r="J159" s="72">
        <v>-8462</v>
      </c>
      <c r="K159" s="72">
        <v>2490</v>
      </c>
      <c r="L159" s="72">
        <v>819</v>
      </c>
      <c r="M159" s="72">
        <v>-1425</v>
      </c>
      <c r="N159" s="72">
        <v>2167</v>
      </c>
      <c r="O159" s="72">
        <v>423</v>
      </c>
      <c r="P159" s="73">
        <v>-714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AP159"/>
  <sheetViews>
    <sheetView showGridLines="0" topLeftCell="F85" zoomScale="75" zoomScaleNormal="25" zoomScaleSheetLayoutView="25" workbookViewId="0">
      <selection activeCell="N95" sqref="N95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105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19</v>
      </c>
      <c r="I5" s="22">
        <v>77</v>
      </c>
      <c r="J5" s="22">
        <v>19</v>
      </c>
      <c r="K5" s="22">
        <v>24</v>
      </c>
      <c r="L5" s="22">
        <v>96</v>
      </c>
      <c r="M5" s="22">
        <v>24</v>
      </c>
      <c r="N5" s="22">
        <v>10</v>
      </c>
      <c r="O5" s="22">
        <v>38</v>
      </c>
      <c r="P5" s="23">
        <v>10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270.5</v>
      </c>
      <c r="I6" s="32">
        <v>170.3</v>
      </c>
      <c r="J6" s="32">
        <v>112.6</v>
      </c>
      <c r="K6" s="32">
        <v>265</v>
      </c>
      <c r="L6" s="32">
        <v>235.9</v>
      </c>
      <c r="M6" s="32">
        <v>212.7</v>
      </c>
      <c r="N6" s="32">
        <v>498.7</v>
      </c>
      <c r="O6" s="32">
        <v>350.8</v>
      </c>
      <c r="P6" s="33">
        <v>187.2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39.299999999999997</v>
      </c>
      <c r="I7" s="39">
        <v>39.71</v>
      </c>
      <c r="J7" s="39">
        <v>39</v>
      </c>
      <c r="K7" s="39">
        <v>69.75</v>
      </c>
      <c r="L7" s="39">
        <v>68.14</v>
      </c>
      <c r="M7" s="39">
        <v>65.66</v>
      </c>
      <c r="N7" s="39">
        <v>139.51</v>
      </c>
      <c r="O7" s="39">
        <v>133.32</v>
      </c>
      <c r="P7" s="40">
        <v>137.79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24.56</v>
      </c>
      <c r="I8" s="43">
        <v>20.97</v>
      </c>
      <c r="J8" s="43">
        <v>21.49</v>
      </c>
      <c r="K8" s="43">
        <v>50.13</v>
      </c>
      <c r="L8" s="43">
        <v>45.19</v>
      </c>
      <c r="M8" s="43">
        <v>37.51</v>
      </c>
      <c r="N8" s="43">
        <v>107.99</v>
      </c>
      <c r="O8" s="43">
        <v>104.24</v>
      </c>
      <c r="P8" s="44">
        <v>104.04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1.71</v>
      </c>
      <c r="I9" s="49">
        <v>3.44</v>
      </c>
      <c r="J9" s="49">
        <v>4.8</v>
      </c>
      <c r="K9" s="49">
        <v>1.39</v>
      </c>
      <c r="L9" s="49">
        <v>2.98</v>
      </c>
      <c r="M9" s="49">
        <v>3.83</v>
      </c>
      <c r="N9" s="49">
        <v>4.07</v>
      </c>
      <c r="O9" s="49">
        <v>3.58</v>
      </c>
      <c r="P9" s="50">
        <v>2.7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1075</v>
      </c>
      <c r="I10" s="52">
        <v>926</v>
      </c>
      <c r="J10" s="52">
        <v>1154</v>
      </c>
      <c r="K10" s="52">
        <v>931</v>
      </c>
      <c r="L10" s="52">
        <v>748</v>
      </c>
      <c r="M10" s="52">
        <v>659</v>
      </c>
      <c r="N10" s="52">
        <v>723</v>
      </c>
      <c r="O10" s="52">
        <v>663</v>
      </c>
      <c r="P10" s="53">
        <v>628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29678</v>
      </c>
      <c r="I11" s="52">
        <v>56032</v>
      </c>
      <c r="J11" s="52">
        <v>65886</v>
      </c>
      <c r="K11" s="52">
        <v>52471</v>
      </c>
      <c r="L11" s="52">
        <v>69087</v>
      </c>
      <c r="M11" s="52">
        <v>18518</v>
      </c>
      <c r="N11" s="52">
        <v>228274</v>
      </c>
      <c r="O11" s="52">
        <v>209469</v>
      </c>
      <c r="P11" s="53">
        <v>116020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7.13</v>
      </c>
      <c r="I12" s="59">
        <v>4.8099999999999996</v>
      </c>
      <c r="J12" s="59">
        <v>4.3099999999999996</v>
      </c>
      <c r="K12" s="59">
        <v>3.58</v>
      </c>
      <c r="L12" s="59">
        <v>3.22</v>
      </c>
      <c r="M12" s="59">
        <v>2.88</v>
      </c>
      <c r="N12" s="59">
        <v>2.27</v>
      </c>
      <c r="O12" s="59">
        <v>1.98</v>
      </c>
      <c r="P12" s="60">
        <v>1.69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2.8</v>
      </c>
      <c r="I13" s="39">
        <v>1.91</v>
      </c>
      <c r="J13" s="39">
        <v>1.68</v>
      </c>
      <c r="K13" s="39">
        <v>2.5</v>
      </c>
      <c r="L13" s="39">
        <v>2.2000000000000002</v>
      </c>
      <c r="M13" s="39">
        <v>1.89</v>
      </c>
      <c r="N13" s="39">
        <v>3.17</v>
      </c>
      <c r="O13" s="39">
        <v>2.64</v>
      </c>
      <c r="P13" s="40">
        <v>2.3199999999999998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1.38</v>
      </c>
      <c r="I14" s="43">
        <v>1.4</v>
      </c>
      <c r="J14" s="43">
        <v>1.33</v>
      </c>
      <c r="K14" s="43">
        <v>1.66</v>
      </c>
      <c r="L14" s="43">
        <v>1.66</v>
      </c>
      <c r="M14" s="43">
        <v>1.47</v>
      </c>
      <c r="N14" s="43">
        <v>1.84</v>
      </c>
      <c r="O14" s="43">
        <v>1.92</v>
      </c>
      <c r="P14" s="44">
        <v>2.15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30.33</v>
      </c>
      <c r="I15" s="59">
        <v>29.41</v>
      </c>
      <c r="J15" s="59">
        <v>25.23</v>
      </c>
      <c r="K15" s="59">
        <v>58.06</v>
      </c>
      <c r="L15" s="59">
        <v>52.95</v>
      </c>
      <c r="M15" s="59">
        <v>54.35</v>
      </c>
      <c r="N15" s="59">
        <v>115.14</v>
      </c>
      <c r="O15" s="59">
        <v>107.44</v>
      </c>
      <c r="P15" s="60">
        <v>115.91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2.84</v>
      </c>
      <c r="I16" s="43">
        <v>7.58</v>
      </c>
      <c r="J16" s="43">
        <v>11.96</v>
      </c>
      <c r="K16" s="43">
        <v>5.39</v>
      </c>
      <c r="L16" s="43">
        <v>12.04</v>
      </c>
      <c r="M16" s="43">
        <v>10.65</v>
      </c>
      <c r="N16" s="43">
        <v>23.66</v>
      </c>
      <c r="O16" s="43">
        <v>24.94</v>
      </c>
      <c r="P16" s="44">
        <v>21.55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2.96</v>
      </c>
      <c r="I17" s="43">
        <v>1.35</v>
      </c>
      <c r="J17" s="43">
        <v>1.39</v>
      </c>
      <c r="K17" s="43">
        <v>2.0699999999999998</v>
      </c>
      <c r="L17" s="43">
        <v>1.1499999999999999</v>
      </c>
      <c r="M17" s="43"/>
      <c r="N17" s="43">
        <v>0.7</v>
      </c>
      <c r="O17" s="43">
        <v>0.26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3.18</v>
      </c>
      <c r="I18" s="49">
        <v>1.33</v>
      </c>
      <c r="J18" s="49">
        <v>0.25</v>
      </c>
      <c r="K18" s="49">
        <v>4.1399999999999997</v>
      </c>
      <c r="L18" s="49">
        <v>1.86</v>
      </c>
      <c r="M18" s="49">
        <v>0.22</v>
      </c>
      <c r="N18" s="49"/>
      <c r="O18" s="49">
        <v>0.51</v>
      </c>
      <c r="P18" s="50">
        <v>0.05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4.93</v>
      </c>
      <c r="I20" s="43">
        <v>10.64</v>
      </c>
      <c r="J20" s="43">
        <v>15.02</v>
      </c>
      <c r="K20" s="43">
        <v>10.62</v>
      </c>
      <c r="L20" s="43">
        <v>17.059999999999999</v>
      </c>
      <c r="M20" s="43">
        <v>13.8</v>
      </c>
      <c r="N20" s="43">
        <v>34.979999999999997</v>
      </c>
      <c r="O20" s="43">
        <v>37.92</v>
      </c>
      <c r="P20" s="44">
        <v>35.51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54.03</v>
      </c>
      <c r="I21" s="59">
        <v>64.569999999999993</v>
      </c>
      <c r="J21" s="59">
        <v>75.28</v>
      </c>
      <c r="K21" s="59">
        <v>56.09</v>
      </c>
      <c r="L21" s="59">
        <v>60.72</v>
      </c>
      <c r="M21" s="59">
        <v>68.69</v>
      </c>
      <c r="N21" s="59">
        <v>58.63</v>
      </c>
      <c r="O21" s="59">
        <v>60.58</v>
      </c>
      <c r="P21" s="60">
        <v>61.22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8.08</v>
      </c>
      <c r="I22" s="43">
        <v>7.27</v>
      </c>
      <c r="J22" s="43">
        <v>5.5</v>
      </c>
      <c r="K22" s="43">
        <v>10.67</v>
      </c>
      <c r="L22" s="43">
        <v>10.3</v>
      </c>
      <c r="M22" s="43">
        <v>6.04</v>
      </c>
      <c r="N22" s="43">
        <v>5.52</v>
      </c>
      <c r="O22" s="43">
        <v>5.32</v>
      </c>
      <c r="P22" s="44">
        <v>5.05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6.42</v>
      </c>
      <c r="I23" s="43">
        <v>6.35</v>
      </c>
      <c r="J23" s="43">
        <v>5.46</v>
      </c>
      <c r="K23" s="43">
        <v>6.54</v>
      </c>
      <c r="L23" s="43">
        <v>9.4600000000000009</v>
      </c>
      <c r="M23" s="43">
        <v>12.84</v>
      </c>
      <c r="N23" s="43">
        <v>3.05</v>
      </c>
      <c r="O23" s="43">
        <v>9.8800000000000008</v>
      </c>
      <c r="P23" s="44">
        <v>19.27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8.8800000000000008</v>
      </c>
      <c r="I24" s="43">
        <v>5.52</v>
      </c>
      <c r="J24" s="43"/>
      <c r="K24" s="43">
        <v>10.050000000000001</v>
      </c>
      <c r="L24" s="43">
        <v>5.46</v>
      </c>
      <c r="M24" s="43">
        <v>1.95</v>
      </c>
      <c r="N24" s="43">
        <v>9.07</v>
      </c>
      <c r="O24" s="43">
        <v>3.18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7.83</v>
      </c>
      <c r="I25" s="43">
        <v>2.02</v>
      </c>
      <c r="J25" s="43">
        <v>0.04</v>
      </c>
      <c r="K25" s="43"/>
      <c r="L25" s="43"/>
      <c r="M25" s="43"/>
      <c r="N25" s="43">
        <v>8.19</v>
      </c>
      <c r="O25" s="43">
        <v>3.08</v>
      </c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4.4000000000000004</v>
      </c>
      <c r="I26" s="49">
        <v>7.47</v>
      </c>
      <c r="J26" s="49">
        <v>9.48</v>
      </c>
      <c r="K26" s="49">
        <v>2.73</v>
      </c>
      <c r="L26" s="49">
        <v>4.87</v>
      </c>
      <c r="M26" s="49">
        <v>2.95</v>
      </c>
      <c r="N26" s="49">
        <v>6.73</v>
      </c>
      <c r="O26" s="49">
        <v>9.67</v>
      </c>
      <c r="P26" s="50">
        <v>9.32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2.0699999999999998</v>
      </c>
      <c r="I27" s="43">
        <v>0.68</v>
      </c>
      <c r="J27" s="43">
        <v>0.65</v>
      </c>
      <c r="K27" s="43">
        <v>1.8</v>
      </c>
      <c r="L27" s="43">
        <v>1.1499999999999999</v>
      </c>
      <c r="M27" s="43">
        <v>1.1200000000000001</v>
      </c>
      <c r="N27" s="43">
        <v>0.75</v>
      </c>
      <c r="O27" s="43">
        <v>1.74</v>
      </c>
      <c r="P27" s="44">
        <v>2.12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26.7</v>
      </c>
      <c r="I28" s="62">
        <v>45.3</v>
      </c>
      <c r="J28" s="62">
        <v>56.8</v>
      </c>
      <c r="K28" s="62">
        <v>18.7</v>
      </c>
      <c r="L28" s="62">
        <v>36.9</v>
      </c>
      <c r="M28" s="62">
        <v>22.2</v>
      </c>
      <c r="N28" s="62">
        <v>51</v>
      </c>
      <c r="O28" s="62">
        <v>45.1</v>
      </c>
      <c r="P28" s="63">
        <v>28.1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5.6</v>
      </c>
      <c r="I29" s="64">
        <v>9.3000000000000007</v>
      </c>
      <c r="J29" s="64">
        <v>10.6</v>
      </c>
      <c r="K29" s="64">
        <v>7.7</v>
      </c>
      <c r="L29" s="64">
        <v>10.5</v>
      </c>
      <c r="M29" s="64">
        <v>3.4</v>
      </c>
      <c r="N29" s="64">
        <v>38.299999999999997</v>
      </c>
      <c r="O29" s="64">
        <v>31.2</v>
      </c>
      <c r="P29" s="65">
        <v>15.4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0.2</v>
      </c>
      <c r="I30" s="32">
        <v>0.4</v>
      </c>
      <c r="J30" s="32">
        <v>0.5</v>
      </c>
      <c r="K30" s="32"/>
      <c r="L30" s="32">
        <v>1.8</v>
      </c>
      <c r="M30" s="32">
        <v>4.3</v>
      </c>
      <c r="N30" s="32"/>
      <c r="O30" s="32">
        <v>1.2</v>
      </c>
      <c r="P30" s="33">
        <v>4.7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0.1</v>
      </c>
      <c r="J31" s="32">
        <v>0.2</v>
      </c>
      <c r="K31" s="32">
        <v>0.1</v>
      </c>
      <c r="L31" s="32">
        <v>3</v>
      </c>
      <c r="M31" s="32">
        <v>0.2</v>
      </c>
      <c r="N31" s="32"/>
      <c r="O31" s="32">
        <v>16.100000000000001</v>
      </c>
      <c r="P31" s="33">
        <v>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>
        <v>0.4</v>
      </c>
      <c r="K32" s="32">
        <v>0.5</v>
      </c>
      <c r="L32" s="32">
        <v>0.2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85.9</v>
      </c>
      <c r="I33" s="66">
        <v>103.5</v>
      </c>
      <c r="J33" s="66">
        <v>78.2</v>
      </c>
      <c r="K33" s="66">
        <v>129.1</v>
      </c>
      <c r="L33" s="66">
        <v>124</v>
      </c>
      <c r="M33" s="66">
        <v>144.30000000000001</v>
      </c>
      <c r="N33" s="66">
        <v>43</v>
      </c>
      <c r="O33" s="66">
        <v>35.299999999999997</v>
      </c>
      <c r="P33" s="67">
        <v>11.9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81</v>
      </c>
      <c r="I34" s="32">
        <v>94.9</v>
      </c>
      <c r="J34" s="32">
        <v>56.8</v>
      </c>
      <c r="K34" s="32">
        <v>217.6</v>
      </c>
      <c r="L34" s="32">
        <v>183.7</v>
      </c>
      <c r="M34" s="32">
        <v>231.1</v>
      </c>
      <c r="N34" s="32">
        <v>76.099999999999994</v>
      </c>
      <c r="O34" s="32">
        <v>112.7</v>
      </c>
      <c r="P34" s="33">
        <v>81.099999999999994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13.8</v>
      </c>
      <c r="I35" s="64">
        <v>20.8</v>
      </c>
      <c r="J35" s="64">
        <v>15.4</v>
      </c>
      <c r="K35" s="64">
        <v>12.9</v>
      </c>
      <c r="L35" s="64">
        <v>24.1</v>
      </c>
      <c r="M35" s="64">
        <v>24.3</v>
      </c>
      <c r="N35" s="64">
        <v>38.9</v>
      </c>
      <c r="O35" s="64">
        <v>19.100000000000001</v>
      </c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0.5</v>
      </c>
      <c r="I36" s="66">
        <v>1.2</v>
      </c>
      <c r="J36" s="66">
        <v>3.6</v>
      </c>
      <c r="K36" s="66">
        <v>694.5</v>
      </c>
      <c r="L36" s="66">
        <v>181.6</v>
      </c>
      <c r="M36" s="66">
        <v>0.2</v>
      </c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162.5</v>
      </c>
      <c r="I37" s="64">
        <v>165.1</v>
      </c>
      <c r="J37" s="64">
        <v>136</v>
      </c>
      <c r="K37" s="64">
        <v>176.4</v>
      </c>
      <c r="L37" s="64">
        <v>180.2</v>
      </c>
      <c r="M37" s="64">
        <v>185.6</v>
      </c>
      <c r="N37" s="64">
        <v>108.7</v>
      </c>
      <c r="O37" s="64">
        <v>89.9</v>
      </c>
      <c r="P37" s="65">
        <v>40.5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58.2</v>
      </c>
      <c r="I38" s="62">
        <v>57</v>
      </c>
      <c r="J38" s="62">
        <v>55.9</v>
      </c>
      <c r="K38" s="62">
        <v>68</v>
      </c>
      <c r="L38" s="62">
        <v>61.9</v>
      </c>
      <c r="M38" s="62">
        <v>52.6</v>
      </c>
      <c r="N38" s="62">
        <v>69.8</v>
      </c>
      <c r="O38" s="62">
        <v>59.2</v>
      </c>
      <c r="P38" s="63">
        <v>53.5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89.9</v>
      </c>
      <c r="I39" s="32">
        <v>93.7</v>
      </c>
      <c r="J39" s="32">
        <v>82.3</v>
      </c>
      <c r="K39" s="32">
        <v>112.3</v>
      </c>
      <c r="L39" s="32">
        <v>101.1</v>
      </c>
      <c r="M39" s="32">
        <v>86.4</v>
      </c>
      <c r="N39" s="32">
        <v>108.2</v>
      </c>
      <c r="O39" s="32">
        <v>102.7</v>
      </c>
      <c r="P39" s="33">
        <v>116.2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716</v>
      </c>
      <c r="I40" s="32">
        <v>700</v>
      </c>
      <c r="J40" s="32"/>
      <c r="K40" s="32">
        <v>744.3</v>
      </c>
      <c r="L40" s="32">
        <v>733.1</v>
      </c>
      <c r="M40" s="32">
        <v>628.70000000000005</v>
      </c>
      <c r="N40" s="32">
        <v>775.7</v>
      </c>
      <c r="O40" s="32">
        <v>763.5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34.9</v>
      </c>
      <c r="I41" s="32">
        <v>29.6</v>
      </c>
      <c r="J41" s="32">
        <v>22.8</v>
      </c>
      <c r="K41" s="32">
        <v>32.1</v>
      </c>
      <c r="L41" s="32">
        <v>28.2</v>
      </c>
      <c r="M41" s="32">
        <v>21.8</v>
      </c>
      <c r="N41" s="32">
        <v>28.6</v>
      </c>
      <c r="O41" s="32">
        <v>25.7</v>
      </c>
      <c r="P41" s="33">
        <v>21.4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</v>
      </c>
      <c r="I42" s="49">
        <v>21.49</v>
      </c>
      <c r="J42" s="49">
        <v>19.190000000000001</v>
      </c>
      <c r="K42" s="49">
        <v>20.09</v>
      </c>
      <c r="L42" s="49">
        <v>21.36</v>
      </c>
      <c r="M42" s="49">
        <v>22.83</v>
      </c>
      <c r="N42" s="49">
        <v>22.16</v>
      </c>
      <c r="O42" s="49">
        <v>21.99</v>
      </c>
      <c r="P42" s="50">
        <v>21.44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18.05</v>
      </c>
      <c r="I43" s="43">
        <v>17.350000000000001</v>
      </c>
      <c r="J43" s="43">
        <v>16.690000000000001</v>
      </c>
      <c r="K43" s="43">
        <v>22.12</v>
      </c>
      <c r="L43" s="43">
        <v>19.399999999999999</v>
      </c>
      <c r="M43" s="43">
        <v>19.68</v>
      </c>
      <c r="N43" s="43">
        <v>17.52</v>
      </c>
      <c r="O43" s="43">
        <v>17.34</v>
      </c>
      <c r="P43" s="44">
        <v>16.059999999999999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5.77</v>
      </c>
      <c r="I44" s="43">
        <v>5.72</v>
      </c>
      <c r="J44" s="43"/>
      <c r="K44" s="43">
        <v>5.63</v>
      </c>
      <c r="L44" s="43">
        <v>5.59</v>
      </c>
      <c r="M44" s="43">
        <v>5.64</v>
      </c>
      <c r="N44" s="43">
        <v>5.28</v>
      </c>
      <c r="O44" s="43">
        <v>5.29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41.48</v>
      </c>
      <c r="I45" s="43">
        <v>43.1</v>
      </c>
      <c r="J45" s="43">
        <v>43.27</v>
      </c>
      <c r="K45" s="43">
        <v>42.47</v>
      </c>
      <c r="L45" s="43">
        <v>42.13</v>
      </c>
      <c r="M45" s="43">
        <v>42.8</v>
      </c>
      <c r="N45" s="43">
        <v>43.9</v>
      </c>
      <c r="O45" s="43">
        <v>38.92</v>
      </c>
      <c r="P45" s="44">
        <v>35.409999999999997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5869.86</v>
      </c>
      <c r="I46" s="70">
        <v>5911.94</v>
      </c>
      <c r="J46" s="70">
        <v>5899.61</v>
      </c>
      <c r="K46" s="70">
        <v>6759.82</v>
      </c>
      <c r="L46" s="70">
        <v>6406.62</v>
      </c>
      <c r="M46" s="70">
        <v>4224.95</v>
      </c>
      <c r="N46" s="70">
        <v>6665.42</v>
      </c>
      <c r="O46" s="70">
        <v>7009.99</v>
      </c>
      <c r="P46" s="71">
        <v>7822.13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239.21</v>
      </c>
      <c r="I47" s="72">
        <v>216.29</v>
      </c>
      <c r="J47" s="72">
        <v>164.21</v>
      </c>
      <c r="K47" s="72">
        <v>662.08</v>
      </c>
      <c r="L47" s="72">
        <v>506.3</v>
      </c>
      <c r="M47" s="72">
        <v>593.96</v>
      </c>
      <c r="N47" s="72">
        <v>47.3</v>
      </c>
      <c r="O47" s="72">
        <v>254.66</v>
      </c>
      <c r="P47" s="73">
        <v>184.9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0.95</v>
      </c>
      <c r="I48" s="32">
        <v>2.1800000000000002</v>
      </c>
      <c r="J48" s="32">
        <v>4.53</v>
      </c>
      <c r="K48" s="32">
        <v>0.57999999999999996</v>
      </c>
      <c r="L48" s="32">
        <v>4.1100000000000003</v>
      </c>
      <c r="M48" s="32">
        <v>2.08</v>
      </c>
      <c r="N48" s="32">
        <v>6.9</v>
      </c>
      <c r="O48" s="32">
        <v>4.84</v>
      </c>
      <c r="P48" s="33">
        <v>5.0999999999999996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22.11</v>
      </c>
      <c r="I49" s="43">
        <v>19.149999999999999</v>
      </c>
      <c r="J49" s="43">
        <v>14.66</v>
      </c>
      <c r="K49" s="43">
        <v>20.67</v>
      </c>
      <c r="L49" s="43">
        <v>20.13</v>
      </c>
      <c r="M49" s="43">
        <v>17.940000000000001</v>
      </c>
      <c r="N49" s="43">
        <v>25.37</v>
      </c>
      <c r="O49" s="43">
        <v>23.87</v>
      </c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37.44</v>
      </c>
      <c r="I50" s="79">
        <v>35.86</v>
      </c>
      <c r="J50" s="79">
        <v>35.270000000000003</v>
      </c>
      <c r="K50" s="79">
        <v>34.79</v>
      </c>
      <c r="L50" s="79">
        <v>35.619999999999997</v>
      </c>
      <c r="M50" s="79">
        <v>35.35</v>
      </c>
      <c r="N50" s="79">
        <v>36.57</v>
      </c>
      <c r="O50" s="79">
        <v>35.21</v>
      </c>
      <c r="P50" s="80">
        <v>33.909999999999997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47.94</v>
      </c>
      <c r="I51" s="43">
        <v>56.41</v>
      </c>
      <c r="J51" s="43">
        <v>60.34</v>
      </c>
      <c r="K51" s="43">
        <v>57.03</v>
      </c>
      <c r="L51" s="43">
        <v>56.67</v>
      </c>
      <c r="M51" s="43">
        <v>59.63</v>
      </c>
      <c r="N51" s="43">
        <v>47.99</v>
      </c>
      <c r="O51" s="43">
        <v>53.67</v>
      </c>
      <c r="P51" s="44">
        <v>60.69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167.19</v>
      </c>
      <c r="I52" s="43">
        <v>166.39</v>
      </c>
      <c r="J52" s="43">
        <v>165.23</v>
      </c>
      <c r="K52" s="43">
        <v>162.99</v>
      </c>
      <c r="L52" s="43">
        <v>157.69</v>
      </c>
      <c r="M52" s="43">
        <v>156.80000000000001</v>
      </c>
      <c r="N52" s="43">
        <v>151.22999999999999</v>
      </c>
      <c r="O52" s="43">
        <v>159.9</v>
      </c>
      <c r="P52" s="44">
        <v>160.44999999999999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28</v>
      </c>
      <c r="J53" s="82">
        <v>65</v>
      </c>
      <c r="K53" s="82">
        <v>4</v>
      </c>
      <c r="L53" s="82">
        <v>32</v>
      </c>
      <c r="M53" s="82">
        <v>3</v>
      </c>
      <c r="N53" s="82">
        <v>42</v>
      </c>
      <c r="O53" s="82">
        <v>52</v>
      </c>
      <c r="P53" s="83">
        <v>20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8561</v>
      </c>
      <c r="I54" s="52">
        <v>10560</v>
      </c>
      <c r="J54" s="52">
        <v>9046</v>
      </c>
      <c r="K54" s="52">
        <v>6736</v>
      </c>
      <c r="L54" s="52">
        <v>6517</v>
      </c>
      <c r="M54" s="52">
        <v>6737</v>
      </c>
      <c r="N54" s="52">
        <v>4105</v>
      </c>
      <c r="O54" s="52">
        <v>3431</v>
      </c>
      <c r="P54" s="53">
        <v>3666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1358</v>
      </c>
      <c r="I55" s="52">
        <v>1397</v>
      </c>
      <c r="J55" s="52">
        <v>1324</v>
      </c>
      <c r="K55" s="52">
        <v>830</v>
      </c>
      <c r="L55" s="52">
        <v>1255</v>
      </c>
      <c r="M55" s="52">
        <v>1353</v>
      </c>
      <c r="N55" s="52">
        <v>778</v>
      </c>
      <c r="O55" s="52">
        <v>769</v>
      </c>
      <c r="P55" s="53">
        <v>620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2099</v>
      </c>
      <c r="I56" s="70">
        <v>1525</v>
      </c>
      <c r="J56" s="70">
        <v>1596</v>
      </c>
      <c r="K56" s="70">
        <v>1482</v>
      </c>
      <c r="L56" s="70">
        <v>1336</v>
      </c>
      <c r="M56" s="70">
        <v>1271</v>
      </c>
      <c r="N56" s="70">
        <v>1411</v>
      </c>
      <c r="O56" s="70">
        <v>1552</v>
      </c>
      <c r="P56" s="71">
        <v>1829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609</v>
      </c>
      <c r="I57" s="52">
        <v>366</v>
      </c>
      <c r="J57" s="52">
        <v>244</v>
      </c>
      <c r="K57" s="52">
        <v>355</v>
      </c>
      <c r="L57" s="52">
        <v>236</v>
      </c>
      <c r="M57" s="52">
        <v>115</v>
      </c>
      <c r="N57" s="52">
        <v>52</v>
      </c>
      <c r="O57" s="52">
        <v>101</v>
      </c>
      <c r="P57" s="53">
        <v>47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13616</v>
      </c>
      <c r="I58" s="52">
        <v>14466</v>
      </c>
      <c r="J58" s="52">
        <v>12472</v>
      </c>
      <c r="K58" s="52">
        <v>10585</v>
      </c>
      <c r="L58" s="52">
        <v>10233</v>
      </c>
      <c r="M58" s="52">
        <v>9747</v>
      </c>
      <c r="N58" s="52">
        <v>7314</v>
      </c>
      <c r="O58" s="52">
        <v>6446</v>
      </c>
      <c r="P58" s="53">
        <v>6359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898</v>
      </c>
      <c r="I59" s="70">
        <v>756</v>
      </c>
      <c r="J59" s="70">
        <v>602</v>
      </c>
      <c r="K59" s="70">
        <v>479</v>
      </c>
      <c r="L59" s="70">
        <v>578</v>
      </c>
      <c r="M59" s="70">
        <v>506</v>
      </c>
      <c r="N59" s="70">
        <v>448</v>
      </c>
      <c r="O59" s="70">
        <v>413</v>
      </c>
      <c r="P59" s="71">
        <v>203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2831</v>
      </c>
      <c r="I60" s="52">
        <v>1569</v>
      </c>
      <c r="J60" s="52">
        <v>853</v>
      </c>
      <c r="K60" s="52">
        <v>1728</v>
      </c>
      <c r="L60" s="52">
        <v>1492</v>
      </c>
      <c r="M60" s="52">
        <v>1484</v>
      </c>
      <c r="N60" s="52">
        <v>1300</v>
      </c>
      <c r="O60" s="52">
        <v>1068</v>
      </c>
      <c r="P60" s="53">
        <v>964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2226</v>
      </c>
      <c r="I61" s="52">
        <v>1066</v>
      </c>
      <c r="J61" s="52">
        <v>439</v>
      </c>
      <c r="K61" s="52">
        <v>1144</v>
      </c>
      <c r="L61" s="52">
        <v>946</v>
      </c>
      <c r="M61" s="52">
        <v>1010</v>
      </c>
      <c r="N61" s="52">
        <v>756</v>
      </c>
      <c r="O61" s="52">
        <v>554</v>
      </c>
      <c r="P61" s="53">
        <v>419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17351</v>
      </c>
      <c r="I62" s="72">
        <v>16844</v>
      </c>
      <c r="J62" s="72">
        <v>14078</v>
      </c>
      <c r="K62" s="72">
        <v>12834</v>
      </c>
      <c r="L62" s="72">
        <v>12335</v>
      </c>
      <c r="M62" s="72">
        <v>11754</v>
      </c>
      <c r="N62" s="72">
        <v>9065</v>
      </c>
      <c r="O62" s="72">
        <v>7950</v>
      </c>
      <c r="P62" s="73">
        <v>7597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14471</v>
      </c>
      <c r="I63" s="84">
        <v>14977</v>
      </c>
      <c r="J63" s="84">
        <v>11764</v>
      </c>
      <c r="K63" s="84">
        <v>10949</v>
      </c>
      <c r="L63" s="84">
        <v>10119</v>
      </c>
      <c r="M63" s="84">
        <v>9540</v>
      </c>
      <c r="N63" s="84">
        <v>6614</v>
      </c>
      <c r="O63" s="84">
        <v>5771</v>
      </c>
      <c r="P63" s="85">
        <v>4623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27</v>
      </c>
      <c r="J64" s="52">
        <v>104</v>
      </c>
      <c r="K64" s="52"/>
      <c r="L64" s="52">
        <v>31</v>
      </c>
      <c r="M64" s="52">
        <v>62</v>
      </c>
      <c r="N64" s="52">
        <v>14</v>
      </c>
      <c r="O64" s="52">
        <v>8</v>
      </c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2881</v>
      </c>
      <c r="I65" s="72">
        <v>1818</v>
      </c>
      <c r="J65" s="72">
        <v>2170</v>
      </c>
      <c r="K65" s="72">
        <v>1842</v>
      </c>
      <c r="L65" s="72">
        <v>2185</v>
      </c>
      <c r="M65" s="72">
        <v>2202</v>
      </c>
      <c r="N65" s="72">
        <v>2451</v>
      </c>
      <c r="O65" s="72">
        <v>2162</v>
      </c>
      <c r="P65" s="73">
        <v>2912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2848</v>
      </c>
      <c r="I66" s="52">
        <v>1763</v>
      </c>
      <c r="J66" s="52">
        <v>2113</v>
      </c>
      <c r="K66" s="52">
        <v>1722</v>
      </c>
      <c r="L66" s="52">
        <v>2127</v>
      </c>
      <c r="M66" s="52">
        <v>2165</v>
      </c>
      <c r="N66" s="52">
        <v>2433</v>
      </c>
      <c r="O66" s="52">
        <v>2145</v>
      </c>
      <c r="P66" s="53">
        <v>2904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838</v>
      </c>
      <c r="I67" s="52">
        <v>531</v>
      </c>
      <c r="J67" s="52">
        <v>826</v>
      </c>
      <c r="K67" s="52">
        <v>511</v>
      </c>
      <c r="L67" s="52">
        <v>743</v>
      </c>
      <c r="M67" s="52">
        <v>934</v>
      </c>
      <c r="N67" s="52">
        <v>500</v>
      </c>
      <c r="O67" s="52">
        <v>542</v>
      </c>
      <c r="P67" s="53">
        <v>624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545</v>
      </c>
      <c r="I68" s="52">
        <v>340</v>
      </c>
      <c r="J68" s="52">
        <v>446</v>
      </c>
      <c r="K68" s="52">
        <v>364</v>
      </c>
      <c r="L68" s="52">
        <v>318</v>
      </c>
      <c r="M68" s="52">
        <v>301</v>
      </c>
      <c r="N68" s="52">
        <v>390</v>
      </c>
      <c r="O68" s="52">
        <v>338</v>
      </c>
      <c r="P68" s="53">
        <v>266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24</v>
      </c>
      <c r="I69" s="82">
        <v>8</v>
      </c>
      <c r="J69" s="82"/>
      <c r="K69" s="82">
        <v>5</v>
      </c>
      <c r="L69" s="82">
        <v>2</v>
      </c>
      <c r="M69" s="82">
        <v>1</v>
      </c>
      <c r="N69" s="82">
        <v>1</v>
      </c>
      <c r="O69" s="82">
        <v>11</v>
      </c>
      <c r="P69" s="83">
        <v>38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382</v>
      </c>
      <c r="I70" s="52">
        <v>336</v>
      </c>
      <c r="J70" s="52">
        <v>398</v>
      </c>
      <c r="K70" s="52">
        <v>313</v>
      </c>
      <c r="L70" s="52">
        <v>236</v>
      </c>
      <c r="M70" s="52">
        <v>127</v>
      </c>
      <c r="N70" s="52">
        <v>325</v>
      </c>
      <c r="O70" s="52">
        <v>255</v>
      </c>
      <c r="P70" s="53">
        <v>294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690</v>
      </c>
      <c r="I71" s="52">
        <v>692</v>
      </c>
      <c r="J71" s="52">
        <v>1073</v>
      </c>
      <c r="K71" s="52">
        <v>640</v>
      </c>
      <c r="L71" s="52">
        <v>554</v>
      </c>
      <c r="M71" s="52">
        <v>300</v>
      </c>
      <c r="N71" s="52">
        <v>463</v>
      </c>
      <c r="O71" s="52">
        <v>528</v>
      </c>
      <c r="P71" s="53">
        <v>408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594</v>
      </c>
      <c r="I72" s="72">
        <v>293</v>
      </c>
      <c r="J72" s="72">
        <v>304</v>
      </c>
      <c r="K72" s="72">
        <v>382</v>
      </c>
      <c r="L72" s="72">
        <v>231</v>
      </c>
      <c r="M72" s="72">
        <v>-43</v>
      </c>
      <c r="N72" s="72">
        <v>295</v>
      </c>
      <c r="O72" s="72">
        <v>312</v>
      </c>
      <c r="P72" s="73">
        <v>190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794</v>
      </c>
      <c r="I73" s="70">
        <v>696</v>
      </c>
      <c r="J73" s="70">
        <v>1059</v>
      </c>
      <c r="K73" s="70">
        <v>613</v>
      </c>
      <c r="L73" s="70">
        <v>470</v>
      </c>
      <c r="M73" s="70">
        <v>41</v>
      </c>
      <c r="N73" s="70">
        <v>492</v>
      </c>
      <c r="O73" s="70">
        <v>534</v>
      </c>
      <c r="P73" s="71">
        <v>396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171</v>
      </c>
      <c r="I74" s="52">
        <v>135</v>
      </c>
      <c r="J74" s="52">
        <v>293</v>
      </c>
      <c r="K74" s="52">
        <v>174</v>
      </c>
      <c r="L74" s="52">
        <v>63</v>
      </c>
      <c r="M74" s="52">
        <v>-360</v>
      </c>
      <c r="N74" s="52">
        <v>196</v>
      </c>
      <c r="O74" s="52">
        <v>197</v>
      </c>
      <c r="P74" s="53">
        <v>62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820</v>
      </c>
      <c r="I75" s="84">
        <v>214</v>
      </c>
      <c r="J75" s="84">
        <v>-83</v>
      </c>
      <c r="K75" s="84">
        <v>506</v>
      </c>
      <c r="L75" s="84">
        <v>119</v>
      </c>
      <c r="M75" s="84">
        <v>-183</v>
      </c>
      <c r="N75" s="84">
        <v>465</v>
      </c>
      <c r="O75" s="84">
        <v>151</v>
      </c>
      <c r="P75" s="85">
        <v>-133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</v>
      </c>
      <c r="J76" s="52">
        <v>-7</v>
      </c>
      <c r="K76" s="52"/>
      <c r="L76" s="52">
        <v>-3</v>
      </c>
      <c r="M76" s="52">
        <v>-1</v>
      </c>
      <c r="N76" s="52">
        <v>-4</v>
      </c>
      <c r="O76" s="52">
        <v>-2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-226</v>
      </c>
      <c r="I77" s="52">
        <v>74</v>
      </c>
      <c r="J77" s="52">
        <v>390</v>
      </c>
      <c r="K77" s="52">
        <v>-72</v>
      </c>
      <c r="L77" s="52">
        <v>120</v>
      </c>
      <c r="M77" s="52">
        <v>133</v>
      </c>
      <c r="N77" s="52">
        <v>-170</v>
      </c>
      <c r="O77" s="52">
        <v>148</v>
      </c>
      <c r="P77" s="53">
        <v>280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-131</v>
      </c>
      <c r="I78" s="52">
        <v>83</v>
      </c>
      <c r="J78" s="52">
        <v>404</v>
      </c>
      <c r="K78" s="52">
        <v>-32</v>
      </c>
      <c r="L78" s="52">
        <v>61</v>
      </c>
      <c r="M78" s="52">
        <v>127</v>
      </c>
      <c r="N78" s="52">
        <v>102</v>
      </c>
      <c r="O78" s="52">
        <v>174</v>
      </c>
      <c r="P78" s="53">
        <v>164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-207</v>
      </c>
      <c r="I79" s="52">
        <v>-38</v>
      </c>
      <c r="J79" s="52">
        <v>34</v>
      </c>
      <c r="K79" s="52">
        <v>-20</v>
      </c>
      <c r="L79" s="52">
        <v>37</v>
      </c>
      <c r="M79" s="52">
        <v>26</v>
      </c>
      <c r="N79" s="52">
        <v>-486</v>
      </c>
      <c r="O79" s="52">
        <v>-62</v>
      </c>
      <c r="P79" s="52">
        <v>172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-73</v>
      </c>
      <c r="I80" s="52">
        <v>-13</v>
      </c>
      <c r="J80" s="52">
        <v>-7</v>
      </c>
      <c r="K80" s="52">
        <v>-39</v>
      </c>
      <c r="L80" s="52">
        <v>-54</v>
      </c>
      <c r="M80" s="52">
        <v>-132</v>
      </c>
      <c r="N80" s="52">
        <v>-186</v>
      </c>
      <c r="O80" s="52">
        <v>-20</v>
      </c>
      <c r="P80" s="53">
        <v>38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216</v>
      </c>
      <c r="Q81" s="90">
        <v>106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19</v>
      </c>
      <c r="I84" s="97">
        <v>77</v>
      </c>
      <c r="J84" s="97">
        <v>19</v>
      </c>
      <c r="K84" s="97">
        <v>24</v>
      </c>
      <c r="L84" s="97">
        <v>96</v>
      </c>
      <c r="M84" s="97">
        <v>24</v>
      </c>
      <c r="N84" s="97">
        <v>10</v>
      </c>
      <c r="O84" s="97">
        <v>38</v>
      </c>
      <c r="P84" s="23">
        <v>10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9395</v>
      </c>
      <c r="I85" s="72">
        <v>5539</v>
      </c>
      <c r="J85" s="72">
        <v>3505</v>
      </c>
      <c r="K85" s="72">
        <v>6043</v>
      </c>
      <c r="L85" s="72">
        <v>4887</v>
      </c>
      <c r="M85" s="72">
        <v>4015</v>
      </c>
      <c r="N85" s="72">
        <v>4166</v>
      </c>
      <c r="O85" s="72">
        <v>3600</v>
      </c>
      <c r="P85" s="73">
        <v>2431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1386</v>
      </c>
      <c r="I86" s="52">
        <v>726</v>
      </c>
      <c r="J86" s="52">
        <v>241</v>
      </c>
      <c r="K86" s="52">
        <v>1013</v>
      </c>
      <c r="L86" s="52">
        <v>718</v>
      </c>
      <c r="M86" s="52">
        <v>525</v>
      </c>
      <c r="N86" s="52">
        <v>1445</v>
      </c>
      <c r="O86" s="52">
        <v>898</v>
      </c>
      <c r="P86" s="53">
        <v>692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293</v>
      </c>
      <c r="I87" s="52">
        <v>247</v>
      </c>
      <c r="J87" s="52">
        <v>137</v>
      </c>
      <c r="K87" s="52">
        <v>417</v>
      </c>
      <c r="L87" s="52">
        <v>308</v>
      </c>
      <c r="M87" s="52">
        <v>255</v>
      </c>
      <c r="N87" s="52">
        <v>508</v>
      </c>
      <c r="O87" s="52">
        <v>419</v>
      </c>
      <c r="P87" s="53">
        <v>496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4040</v>
      </c>
      <c r="I88" s="52">
        <v>2787</v>
      </c>
      <c r="J88" s="52">
        <v>1828</v>
      </c>
      <c r="K88" s="52">
        <v>2900</v>
      </c>
      <c r="L88" s="52">
        <v>2792</v>
      </c>
      <c r="M88" s="52">
        <v>2782</v>
      </c>
      <c r="N88" s="52">
        <v>1802</v>
      </c>
      <c r="O88" s="52">
        <v>1731</v>
      </c>
      <c r="P88" s="53">
        <v>763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113</v>
      </c>
      <c r="I89" s="52">
        <v>219</v>
      </c>
      <c r="J89" s="52">
        <v>329</v>
      </c>
      <c r="K89" s="52">
        <v>61</v>
      </c>
      <c r="L89" s="52">
        <v>176</v>
      </c>
      <c r="M89" s="52">
        <v>101</v>
      </c>
      <c r="N89" s="52">
        <v>166</v>
      </c>
      <c r="O89" s="52">
        <v>181</v>
      </c>
      <c r="P89" s="53">
        <v>164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305</v>
      </c>
      <c r="I90" s="52">
        <v>492</v>
      </c>
      <c r="J90" s="52">
        <v>554</v>
      </c>
      <c r="K90" s="52">
        <v>258</v>
      </c>
      <c r="L90" s="52">
        <v>349</v>
      </c>
      <c r="M90" s="52">
        <v>77</v>
      </c>
      <c r="N90" s="52">
        <v>669</v>
      </c>
      <c r="O90" s="52">
        <v>576</v>
      </c>
      <c r="P90" s="53">
        <v>295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1523</v>
      </c>
      <c r="I91" s="52">
        <v>1404</v>
      </c>
      <c r="J91" s="52">
        <v>941</v>
      </c>
      <c r="K91" s="52">
        <v>1775</v>
      </c>
      <c r="L91" s="52">
        <v>1505</v>
      </c>
      <c r="M91" s="52">
        <v>1759</v>
      </c>
      <c r="N91" s="52">
        <v>674</v>
      </c>
      <c r="O91" s="52">
        <v>615</v>
      </c>
      <c r="P91" s="53">
        <v>216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2097</v>
      </c>
      <c r="I92" s="52">
        <v>668</v>
      </c>
      <c r="J92" s="52">
        <v>4</v>
      </c>
      <c r="K92" s="52">
        <v>703</v>
      </c>
      <c r="L92" s="52">
        <v>716</v>
      </c>
      <c r="M92" s="52">
        <v>805</v>
      </c>
      <c r="N92" s="52">
        <v>292</v>
      </c>
      <c r="O92" s="52">
        <v>316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1112</v>
      </c>
      <c r="I93" s="70">
        <v>422</v>
      </c>
      <c r="J93" s="70">
        <v>434</v>
      </c>
      <c r="K93" s="70">
        <v>388</v>
      </c>
      <c r="L93" s="70">
        <v>135</v>
      </c>
      <c r="M93" s="70"/>
      <c r="N93" s="70">
        <v>18</v>
      </c>
      <c r="O93" s="70">
        <v>5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1159</v>
      </c>
      <c r="I94" s="52">
        <v>441</v>
      </c>
      <c r="J94" s="52">
        <v>56</v>
      </c>
      <c r="K94" s="52">
        <v>586</v>
      </c>
      <c r="L94" s="52">
        <v>322</v>
      </c>
      <c r="M94" s="52">
        <v>33</v>
      </c>
      <c r="N94" s="52"/>
      <c r="O94" s="52">
        <v>33</v>
      </c>
      <c r="P94" s="53">
        <v>2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10</v>
      </c>
      <c r="I95" s="52">
        <v>10</v>
      </c>
      <c r="J95" s="52">
        <v>6</v>
      </c>
      <c r="K95" s="52">
        <v>11</v>
      </c>
      <c r="L95" s="52">
        <v>9</v>
      </c>
      <c r="M95" s="52">
        <v>3</v>
      </c>
      <c r="N95" s="52">
        <v>1</v>
      </c>
      <c r="O95" s="52">
        <v>13</v>
      </c>
      <c r="P95" s="53">
        <v>1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126</v>
      </c>
      <c r="I96" s="52">
        <v>108</v>
      </c>
      <c r="J96" s="52">
        <v>114</v>
      </c>
      <c r="K96" s="52">
        <v>82</v>
      </c>
      <c r="L96" s="52">
        <v>64</v>
      </c>
      <c r="M96" s="52">
        <v>40</v>
      </c>
      <c r="N96" s="52">
        <v>30</v>
      </c>
      <c r="O96" s="52">
        <v>204</v>
      </c>
      <c r="P96" s="53">
        <v>466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123</v>
      </c>
      <c r="I97" s="52">
        <v>21</v>
      </c>
      <c r="J97" s="52">
        <v>5</v>
      </c>
      <c r="K97" s="52">
        <v>-23</v>
      </c>
      <c r="L97" s="52">
        <v>-84</v>
      </c>
      <c r="M97" s="52">
        <v>-255</v>
      </c>
      <c r="N97" s="52">
        <v>31</v>
      </c>
      <c r="O97" s="52">
        <v>12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1439</v>
      </c>
      <c r="I98" s="84">
        <v>1017</v>
      </c>
      <c r="J98" s="84">
        <v>786</v>
      </c>
      <c r="K98" s="84">
        <v>1086</v>
      </c>
      <c r="L98" s="84">
        <v>918</v>
      </c>
      <c r="M98" s="84">
        <v>831</v>
      </c>
      <c r="N98" s="84">
        <v>839</v>
      </c>
      <c r="O98" s="84">
        <v>704</v>
      </c>
      <c r="P98" s="85">
        <v>507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518</v>
      </c>
      <c r="I99" s="52">
        <v>440</v>
      </c>
      <c r="J99" s="52">
        <v>421</v>
      </c>
      <c r="K99" s="52">
        <v>475</v>
      </c>
      <c r="L99" s="52">
        <v>446</v>
      </c>
      <c r="M99" s="52">
        <v>414</v>
      </c>
      <c r="N99" s="52">
        <v>465</v>
      </c>
      <c r="O99" s="52">
        <v>419</v>
      </c>
      <c r="P99" s="53">
        <v>422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33</v>
      </c>
      <c r="I100" s="52">
        <v>37</v>
      </c>
      <c r="J100" s="52">
        <v>45</v>
      </c>
      <c r="K100" s="52">
        <v>37</v>
      </c>
      <c r="L100" s="52">
        <v>34</v>
      </c>
      <c r="M100" s="52">
        <v>30</v>
      </c>
      <c r="N100" s="52">
        <v>34</v>
      </c>
      <c r="O100" s="52">
        <v>35</v>
      </c>
      <c r="P100" s="53">
        <v>43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276</v>
      </c>
      <c r="I101" s="52">
        <v>290</v>
      </c>
      <c r="J101" s="52">
        <v>288</v>
      </c>
      <c r="K101" s="52">
        <v>298</v>
      </c>
      <c r="L101" s="52">
        <v>289</v>
      </c>
      <c r="M101" s="52">
        <v>281</v>
      </c>
      <c r="N101" s="52">
        <v>299</v>
      </c>
      <c r="O101" s="52">
        <v>287</v>
      </c>
      <c r="P101" s="53">
        <v>288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3</v>
      </c>
      <c r="I102" s="52">
        <v>10</v>
      </c>
      <c r="J102" s="52">
        <v>16</v>
      </c>
      <c r="K102" s="52">
        <v>4</v>
      </c>
      <c r="L102" s="52">
        <v>10</v>
      </c>
      <c r="M102" s="52">
        <v>10</v>
      </c>
      <c r="N102" s="52">
        <v>9</v>
      </c>
      <c r="O102" s="52">
        <v>11</v>
      </c>
      <c r="P102" s="53">
        <v>12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122</v>
      </c>
      <c r="I103" s="52">
        <v>81</v>
      </c>
      <c r="J103" s="52">
        <v>69</v>
      </c>
      <c r="K103" s="52">
        <v>94</v>
      </c>
      <c r="L103" s="52">
        <v>89</v>
      </c>
      <c r="M103" s="52">
        <v>91</v>
      </c>
      <c r="N103" s="52">
        <v>86</v>
      </c>
      <c r="O103" s="52">
        <v>73</v>
      </c>
      <c r="P103" s="53">
        <v>77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7011</v>
      </c>
      <c r="I104" s="106">
        <v>4463</v>
      </c>
      <c r="J104" s="106">
        <v>3482</v>
      </c>
      <c r="K104" s="106">
        <v>4559</v>
      </c>
      <c r="L104" s="106">
        <v>4109</v>
      </c>
      <c r="M104" s="106">
        <v>4003</v>
      </c>
      <c r="N104" s="106">
        <v>3022</v>
      </c>
      <c r="O104" s="106">
        <v>2929</v>
      </c>
      <c r="P104" s="107">
        <v>2194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673</v>
      </c>
      <c r="I105" s="52">
        <v>450</v>
      </c>
      <c r="J105" s="52">
        <v>325</v>
      </c>
      <c r="K105" s="52">
        <v>483</v>
      </c>
      <c r="L105" s="52">
        <v>387</v>
      </c>
      <c r="M105" s="52">
        <v>329</v>
      </c>
      <c r="N105" s="52">
        <v>470</v>
      </c>
      <c r="O105" s="52">
        <v>426</v>
      </c>
      <c r="P105" s="53">
        <v>467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151</v>
      </c>
      <c r="I106" s="52">
        <v>143</v>
      </c>
      <c r="J106" s="52">
        <v>110</v>
      </c>
      <c r="K106" s="52">
        <v>171</v>
      </c>
      <c r="L106" s="52">
        <v>145</v>
      </c>
      <c r="M106" s="52">
        <v>143</v>
      </c>
      <c r="N106" s="52">
        <v>184</v>
      </c>
      <c r="O106" s="52">
        <v>181</v>
      </c>
      <c r="P106" s="53">
        <v>229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255</v>
      </c>
      <c r="I107" s="52">
        <v>172</v>
      </c>
      <c r="J107" s="52">
        <v>121</v>
      </c>
      <c r="K107" s="52">
        <v>215</v>
      </c>
      <c r="L107" s="52">
        <v>159</v>
      </c>
      <c r="M107" s="52">
        <v>119</v>
      </c>
      <c r="N107" s="52">
        <v>168</v>
      </c>
      <c r="O107" s="52">
        <v>142</v>
      </c>
      <c r="P107" s="53">
        <v>152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202</v>
      </c>
      <c r="I108" s="52">
        <v>101</v>
      </c>
      <c r="J108" s="52">
        <v>68</v>
      </c>
      <c r="K108" s="52">
        <v>75</v>
      </c>
      <c r="L108" s="52">
        <v>67</v>
      </c>
      <c r="M108" s="52">
        <v>55</v>
      </c>
      <c r="N108" s="52">
        <v>103</v>
      </c>
      <c r="O108" s="52">
        <v>80</v>
      </c>
      <c r="P108" s="52">
        <v>65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2759</v>
      </c>
      <c r="I109" s="70">
        <v>1588</v>
      </c>
      <c r="J109" s="70">
        <v>856</v>
      </c>
      <c r="K109" s="70">
        <v>1714</v>
      </c>
      <c r="L109" s="70">
        <v>1647</v>
      </c>
      <c r="M109" s="70">
        <v>1816</v>
      </c>
      <c r="N109" s="70">
        <v>771</v>
      </c>
      <c r="O109" s="70">
        <v>879</v>
      </c>
      <c r="P109" s="71">
        <v>387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772</v>
      </c>
      <c r="I110" s="52">
        <v>350</v>
      </c>
      <c r="J110" s="52">
        <v>260</v>
      </c>
      <c r="K110" s="52">
        <v>562</v>
      </c>
      <c r="L110" s="52">
        <v>430</v>
      </c>
      <c r="M110" s="52">
        <v>479</v>
      </c>
      <c r="N110" s="52">
        <v>337</v>
      </c>
      <c r="O110" s="52">
        <v>319</v>
      </c>
      <c r="P110" s="53">
        <v>115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1814</v>
      </c>
      <c r="I111" s="52">
        <v>1079</v>
      </c>
      <c r="J111" s="52">
        <v>477</v>
      </c>
      <c r="K111" s="52">
        <v>1048</v>
      </c>
      <c r="L111" s="52">
        <v>1086</v>
      </c>
      <c r="M111" s="52">
        <v>1227</v>
      </c>
      <c r="N111" s="52">
        <v>318</v>
      </c>
      <c r="O111" s="52">
        <v>464</v>
      </c>
      <c r="P111" s="53">
        <v>228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110</v>
      </c>
      <c r="I112" s="113">
        <v>112</v>
      </c>
      <c r="J112" s="113">
        <v>87</v>
      </c>
      <c r="K112" s="113">
        <v>66</v>
      </c>
      <c r="L112" s="113">
        <v>98</v>
      </c>
      <c r="M112" s="113">
        <v>85</v>
      </c>
      <c r="N112" s="113">
        <v>81</v>
      </c>
      <c r="O112" s="113">
        <v>62</v>
      </c>
      <c r="P112" s="114">
        <v>19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791</v>
      </c>
      <c r="I113" s="70">
        <v>574</v>
      </c>
      <c r="J113" s="70">
        <v>574</v>
      </c>
      <c r="K113" s="70">
        <v>530</v>
      </c>
      <c r="L113" s="70">
        <v>501</v>
      </c>
      <c r="M113" s="70">
        <v>415</v>
      </c>
      <c r="N113" s="70">
        <v>417</v>
      </c>
      <c r="O113" s="70">
        <v>405</v>
      </c>
      <c r="P113" s="71">
        <v>408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246</v>
      </c>
      <c r="I114" s="52">
        <v>176</v>
      </c>
      <c r="J114" s="52">
        <v>181</v>
      </c>
      <c r="K114" s="52">
        <v>132</v>
      </c>
      <c r="L114" s="52">
        <v>148</v>
      </c>
      <c r="M114" s="52">
        <v>131</v>
      </c>
      <c r="N114" s="52">
        <v>106</v>
      </c>
      <c r="O114" s="52">
        <v>100</v>
      </c>
      <c r="P114" s="53">
        <v>86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221</v>
      </c>
      <c r="I115" s="52">
        <v>195</v>
      </c>
      <c r="J115" s="52">
        <v>192</v>
      </c>
      <c r="K115" s="52">
        <v>181</v>
      </c>
      <c r="L115" s="52">
        <v>175</v>
      </c>
      <c r="M115" s="52">
        <v>173</v>
      </c>
      <c r="N115" s="52">
        <v>146</v>
      </c>
      <c r="O115" s="52">
        <v>159</v>
      </c>
      <c r="P115" s="53">
        <v>169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276</v>
      </c>
      <c r="I116" s="52">
        <v>176</v>
      </c>
      <c r="J116" s="52">
        <v>149</v>
      </c>
      <c r="K116" s="52">
        <v>203</v>
      </c>
      <c r="L116" s="52">
        <v>154</v>
      </c>
      <c r="M116" s="52">
        <v>101</v>
      </c>
      <c r="N116" s="52">
        <v>161</v>
      </c>
      <c r="O116" s="52">
        <v>137</v>
      </c>
      <c r="P116" s="53">
        <v>148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1252</v>
      </c>
      <c r="I117" s="52">
        <v>972</v>
      </c>
      <c r="J117" s="52">
        <v>899</v>
      </c>
      <c r="K117" s="52">
        <v>866</v>
      </c>
      <c r="L117" s="52">
        <v>808</v>
      </c>
      <c r="M117" s="52">
        <v>769</v>
      </c>
      <c r="N117" s="52">
        <v>686</v>
      </c>
      <c r="O117" s="52">
        <v>723</v>
      </c>
      <c r="P117" s="53">
        <v>754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4213</v>
      </c>
      <c r="I118" s="72">
        <v>2169</v>
      </c>
      <c r="J118" s="72">
        <v>1123</v>
      </c>
      <c r="K118" s="72">
        <v>2637</v>
      </c>
      <c r="L118" s="72">
        <v>1739</v>
      </c>
      <c r="M118" s="72">
        <v>860</v>
      </c>
      <c r="N118" s="72">
        <v>2077</v>
      </c>
      <c r="O118" s="72">
        <v>1466</v>
      </c>
      <c r="P118" s="73">
        <v>893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328</v>
      </c>
      <c r="I119" s="106">
        <v>252</v>
      </c>
      <c r="J119" s="106">
        <v>228</v>
      </c>
      <c r="K119" s="106">
        <v>160</v>
      </c>
      <c r="L119" s="106">
        <v>204</v>
      </c>
      <c r="M119" s="106">
        <v>252</v>
      </c>
      <c r="N119" s="106">
        <v>132</v>
      </c>
      <c r="O119" s="106">
        <v>160</v>
      </c>
      <c r="P119" s="107">
        <v>154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44</v>
      </c>
      <c r="I120" s="52">
        <v>35</v>
      </c>
      <c r="J120" s="52">
        <v>55</v>
      </c>
      <c r="K120" s="52">
        <v>15</v>
      </c>
      <c r="L120" s="52">
        <v>39</v>
      </c>
      <c r="M120" s="52">
        <v>86</v>
      </c>
      <c r="N120" s="52">
        <v>14</v>
      </c>
      <c r="O120" s="52">
        <v>26</v>
      </c>
      <c r="P120" s="53">
        <v>18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268</v>
      </c>
      <c r="I121" s="52">
        <v>207</v>
      </c>
      <c r="J121" s="52">
        <v>172</v>
      </c>
      <c r="K121" s="52">
        <v>136</v>
      </c>
      <c r="L121" s="52">
        <v>161</v>
      </c>
      <c r="M121" s="52">
        <v>166</v>
      </c>
      <c r="N121" s="52">
        <v>117</v>
      </c>
      <c r="O121" s="52">
        <v>134</v>
      </c>
      <c r="P121" s="53">
        <v>136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544</v>
      </c>
      <c r="I122" s="84">
        <v>452</v>
      </c>
      <c r="J122" s="84">
        <v>425</v>
      </c>
      <c r="K122" s="84">
        <v>382</v>
      </c>
      <c r="L122" s="84">
        <v>381</v>
      </c>
      <c r="M122" s="84">
        <v>379</v>
      </c>
      <c r="N122" s="84">
        <v>284</v>
      </c>
      <c r="O122" s="84">
        <v>332</v>
      </c>
      <c r="P122" s="85">
        <v>332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97</v>
      </c>
      <c r="I123" s="52">
        <v>102</v>
      </c>
      <c r="J123" s="52">
        <v>82</v>
      </c>
      <c r="K123" s="52">
        <v>62</v>
      </c>
      <c r="L123" s="52">
        <v>90</v>
      </c>
      <c r="M123" s="52">
        <v>101</v>
      </c>
      <c r="N123" s="52">
        <v>46</v>
      </c>
      <c r="O123" s="52">
        <v>55</v>
      </c>
      <c r="P123" s="53">
        <v>44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392</v>
      </c>
      <c r="I124" s="52">
        <v>322</v>
      </c>
      <c r="J124" s="52">
        <v>324</v>
      </c>
      <c r="K124" s="52">
        <v>296</v>
      </c>
      <c r="L124" s="52">
        <v>268</v>
      </c>
      <c r="M124" s="52">
        <v>270</v>
      </c>
      <c r="N124" s="52">
        <v>227</v>
      </c>
      <c r="O124" s="52">
        <v>260</v>
      </c>
      <c r="P124" s="53">
        <v>278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154</v>
      </c>
      <c r="I125" s="52">
        <v>133</v>
      </c>
      <c r="J125" s="52">
        <v>134</v>
      </c>
      <c r="K125" s="52">
        <v>107</v>
      </c>
      <c r="L125" s="52">
        <v>106</v>
      </c>
      <c r="M125" s="52">
        <v>103</v>
      </c>
      <c r="N125" s="52">
        <v>87</v>
      </c>
      <c r="O125" s="52">
        <v>81</v>
      </c>
      <c r="P125" s="53">
        <v>75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23</v>
      </c>
      <c r="I126" s="52">
        <v>20</v>
      </c>
      <c r="J126" s="52">
        <v>19</v>
      </c>
      <c r="K126" s="52">
        <v>19</v>
      </c>
      <c r="L126" s="52">
        <v>17</v>
      </c>
      <c r="M126" s="52">
        <v>14</v>
      </c>
      <c r="N126" s="52">
        <v>14</v>
      </c>
      <c r="O126" s="52">
        <v>13</v>
      </c>
      <c r="P126" s="53">
        <v>11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29</v>
      </c>
      <c r="I127" s="52">
        <v>24</v>
      </c>
      <c r="J127" s="52">
        <v>22</v>
      </c>
      <c r="K127" s="52">
        <v>17</v>
      </c>
      <c r="L127" s="52">
        <v>17</v>
      </c>
      <c r="M127" s="52">
        <v>21</v>
      </c>
      <c r="N127" s="52">
        <v>10</v>
      </c>
      <c r="O127" s="52">
        <v>9</v>
      </c>
      <c r="P127" s="53">
        <v>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571</v>
      </c>
      <c r="I128" s="52">
        <v>350</v>
      </c>
      <c r="J128" s="52">
        <v>265</v>
      </c>
      <c r="K128" s="52">
        <v>475</v>
      </c>
      <c r="L128" s="52">
        <v>367</v>
      </c>
      <c r="M128" s="52">
        <v>291</v>
      </c>
      <c r="N128" s="52">
        <v>359</v>
      </c>
      <c r="O128" s="52">
        <v>297</v>
      </c>
      <c r="P128" s="53">
        <v>268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572</v>
      </c>
      <c r="I129" s="84">
        <v>226</v>
      </c>
      <c r="J129" s="84">
        <v>238</v>
      </c>
      <c r="K129" s="84">
        <v>223</v>
      </c>
      <c r="L129" s="84">
        <v>154</v>
      </c>
      <c r="M129" s="84">
        <v>108</v>
      </c>
      <c r="N129" s="84">
        <v>223</v>
      </c>
      <c r="O129" s="84">
        <v>128</v>
      </c>
      <c r="P129" s="85">
        <v>39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23</v>
      </c>
      <c r="I130" s="52">
        <v>16</v>
      </c>
      <c r="J130" s="52">
        <v>3</v>
      </c>
      <c r="K130" s="52">
        <v>12</v>
      </c>
      <c r="L130" s="52">
        <v>16</v>
      </c>
      <c r="M130" s="52">
        <v>17</v>
      </c>
      <c r="N130" s="52">
        <v>14</v>
      </c>
      <c r="O130" s="52">
        <v>10</v>
      </c>
      <c r="P130" s="53">
        <v>6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486</v>
      </c>
      <c r="I131" s="117">
        <v>377</v>
      </c>
      <c r="J131" s="117">
        <v>257</v>
      </c>
      <c r="K131" s="117">
        <v>452</v>
      </c>
      <c r="L131" s="117">
        <v>363</v>
      </c>
      <c r="M131" s="117">
        <v>305</v>
      </c>
      <c r="N131" s="117">
        <v>290</v>
      </c>
      <c r="O131" s="117">
        <v>255</v>
      </c>
      <c r="P131" s="117">
        <v>237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86</v>
      </c>
      <c r="I132" s="52">
        <v>56</v>
      </c>
      <c r="J132" s="52">
        <v>59</v>
      </c>
      <c r="K132" s="52">
        <v>52</v>
      </c>
      <c r="L132" s="52">
        <v>57</v>
      </c>
      <c r="M132" s="52">
        <v>52</v>
      </c>
      <c r="N132" s="52">
        <v>83</v>
      </c>
      <c r="O132" s="52">
        <v>80</v>
      </c>
      <c r="P132" s="53">
        <v>145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1301</v>
      </c>
      <c r="I133" s="72">
        <v>963</v>
      </c>
      <c r="J133" s="72">
        <v>868</v>
      </c>
      <c r="K133" s="72">
        <v>969</v>
      </c>
      <c r="L133" s="72">
        <v>881</v>
      </c>
      <c r="M133" s="72">
        <v>850</v>
      </c>
      <c r="N133" s="72">
        <v>731</v>
      </c>
      <c r="O133" s="72">
        <v>723</v>
      </c>
      <c r="P133" s="73">
        <v>682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92973</v>
      </c>
      <c r="I134" s="106">
        <v>40747</v>
      </c>
      <c r="J134" s="106">
        <v>934</v>
      </c>
      <c r="K134" s="106">
        <v>103108</v>
      </c>
      <c r="L134" s="106">
        <v>48472</v>
      </c>
      <c r="M134" s="106">
        <v>-6266</v>
      </c>
      <c r="N134" s="106">
        <v>151354</v>
      </c>
      <c r="O134" s="106">
        <v>78577</v>
      </c>
      <c r="P134" s="106">
        <v>10729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67295</v>
      </c>
      <c r="I135" s="106">
        <v>29116</v>
      </c>
      <c r="J135" s="106">
        <v>705</v>
      </c>
      <c r="K135" s="106">
        <v>62301</v>
      </c>
      <c r="L135" s="106">
        <v>29263</v>
      </c>
      <c r="M135" s="106">
        <v>-4251</v>
      </c>
      <c r="N135" s="106">
        <v>82168</v>
      </c>
      <c r="O135" s="106">
        <v>40892</v>
      </c>
      <c r="P135" s="106">
        <v>4995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8</v>
      </c>
      <c r="I136" s="52">
        <v>26</v>
      </c>
      <c r="J136" s="52">
        <v>42</v>
      </c>
      <c r="K136" s="52">
        <v>25</v>
      </c>
      <c r="L136" s="52">
        <v>33</v>
      </c>
      <c r="M136" s="52">
        <v>31</v>
      </c>
      <c r="N136" s="52">
        <v>25</v>
      </c>
      <c r="O136" s="52">
        <v>26</v>
      </c>
      <c r="P136" s="53">
        <v>24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149</v>
      </c>
      <c r="I137" s="52">
        <v>114</v>
      </c>
      <c r="J137" s="52">
        <v>189</v>
      </c>
      <c r="K137" s="52">
        <v>126</v>
      </c>
      <c r="L137" s="52">
        <v>74</v>
      </c>
      <c r="M137" s="52">
        <v>34</v>
      </c>
      <c r="N137" s="52">
        <v>68</v>
      </c>
      <c r="O137" s="52">
        <v>55</v>
      </c>
      <c r="P137" s="53">
        <v>20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>
        <v>-3</v>
      </c>
      <c r="K138" s="52">
        <v>-7</v>
      </c>
      <c r="L138" s="52">
        <v>-1</v>
      </c>
      <c r="M138" s="52">
        <v>-1</v>
      </c>
      <c r="N138" s="52"/>
      <c r="O138" s="52">
        <v>1</v>
      </c>
      <c r="P138" s="53">
        <v>3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90228</v>
      </c>
      <c r="I139" s="84">
        <v>40110</v>
      </c>
      <c r="J139" s="84">
        <v>-2289</v>
      </c>
      <c r="K139" s="84">
        <v>100565</v>
      </c>
      <c r="L139" s="84">
        <v>49069</v>
      </c>
      <c r="M139" s="84">
        <v>-3512</v>
      </c>
      <c r="N139" s="84">
        <v>150918</v>
      </c>
      <c r="O139" s="84">
        <v>79213</v>
      </c>
      <c r="P139" s="85">
        <v>12538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2296</v>
      </c>
      <c r="I140" s="72">
        <v>1010</v>
      </c>
      <c r="J140" s="72">
        <v>-59</v>
      </c>
      <c r="K140" s="72">
        <v>1442</v>
      </c>
      <c r="L140" s="72">
        <v>720</v>
      </c>
      <c r="M140" s="72">
        <v>-53</v>
      </c>
      <c r="N140" s="72">
        <v>1082</v>
      </c>
      <c r="O140" s="72">
        <v>594</v>
      </c>
      <c r="P140" s="73">
        <v>91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65308</v>
      </c>
      <c r="I141" s="72">
        <v>28660</v>
      </c>
      <c r="J141" s="72">
        <v>-1726</v>
      </c>
      <c r="K141" s="72">
        <v>60764</v>
      </c>
      <c r="L141" s="72">
        <v>29623</v>
      </c>
      <c r="M141" s="72">
        <v>-2383</v>
      </c>
      <c r="N141" s="72">
        <v>81932</v>
      </c>
      <c r="O141" s="72">
        <v>41223</v>
      </c>
      <c r="P141" s="73">
        <v>5837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1029</v>
      </c>
      <c r="I142" s="52">
        <v>1019</v>
      </c>
      <c r="J142" s="52">
        <v>1007</v>
      </c>
      <c r="K142" s="52">
        <v>696</v>
      </c>
      <c r="L142" s="52">
        <v>699</v>
      </c>
      <c r="M142" s="52">
        <v>650</v>
      </c>
      <c r="N142" s="52">
        <v>395</v>
      </c>
      <c r="O142" s="52">
        <v>421</v>
      </c>
      <c r="P142" s="53">
        <v>445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173</v>
      </c>
      <c r="I143" s="52">
        <v>179</v>
      </c>
      <c r="J143" s="52">
        <v>151</v>
      </c>
      <c r="K143" s="52">
        <v>137</v>
      </c>
      <c r="L143" s="52">
        <v>129</v>
      </c>
      <c r="M143" s="52">
        <v>133</v>
      </c>
      <c r="N143" s="52">
        <v>58</v>
      </c>
      <c r="O143" s="52">
        <v>57</v>
      </c>
      <c r="P143" s="53">
        <v>63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379</v>
      </c>
      <c r="I144" s="52">
        <v>337</v>
      </c>
      <c r="J144" s="52">
        <v>253</v>
      </c>
      <c r="K144" s="52">
        <v>286</v>
      </c>
      <c r="L144" s="52">
        <v>258</v>
      </c>
      <c r="M144" s="52">
        <v>232</v>
      </c>
      <c r="N144" s="52">
        <v>155</v>
      </c>
      <c r="O144" s="52">
        <v>143</v>
      </c>
      <c r="P144" s="53">
        <v>103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56500</v>
      </c>
      <c r="I145" s="124">
        <v>19549</v>
      </c>
      <c r="J145" s="124">
        <v>-6734</v>
      </c>
      <c r="K145" s="124">
        <v>50244</v>
      </c>
      <c r="L145" s="124">
        <v>18660</v>
      </c>
      <c r="M145" s="124">
        <v>-14580</v>
      </c>
      <c r="N145" s="124">
        <v>70393</v>
      </c>
      <c r="O145" s="124">
        <v>30956</v>
      </c>
      <c r="P145" s="125">
        <v>-1593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19.7</v>
      </c>
      <c r="I146" s="130">
        <v>-2.59</v>
      </c>
      <c r="J146" s="130">
        <v>-35.5</v>
      </c>
      <c r="K146" s="130">
        <v>14.47</v>
      </c>
      <c r="L146" s="130">
        <v>-2.1</v>
      </c>
      <c r="M146" s="130">
        <v>-25.13</v>
      </c>
      <c r="N146" s="130">
        <v>21.29</v>
      </c>
      <c r="O146" s="130">
        <v>6.77</v>
      </c>
      <c r="P146" s="131">
        <v>-16.14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25.13</v>
      </c>
      <c r="I147" s="130">
        <v>18.57</v>
      </c>
      <c r="J147" s="130">
        <v>0.69</v>
      </c>
      <c r="K147" s="130">
        <v>24.42</v>
      </c>
      <c r="L147" s="130">
        <v>14.61</v>
      </c>
      <c r="M147" s="130">
        <v>-2.39</v>
      </c>
      <c r="N147" s="130">
        <v>26</v>
      </c>
      <c r="O147" s="130">
        <v>16.440000000000001</v>
      </c>
      <c r="P147" s="131">
        <v>3.23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167.98</v>
      </c>
      <c r="I148" s="130">
        <v>75.63</v>
      </c>
      <c r="J148" s="130">
        <v>1.9</v>
      </c>
      <c r="K148" s="130">
        <v>150.58000000000001</v>
      </c>
      <c r="L148" s="130">
        <v>74.38</v>
      </c>
      <c r="M148" s="130">
        <v>-10.82</v>
      </c>
      <c r="N148" s="130">
        <v>197</v>
      </c>
      <c r="O148" s="130">
        <v>104.4</v>
      </c>
      <c r="P148" s="131">
        <v>14.22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1406</v>
      </c>
      <c r="I149" s="106">
        <v>602</v>
      </c>
      <c r="J149" s="106">
        <v>78</v>
      </c>
      <c r="K149" s="106">
        <v>1018</v>
      </c>
      <c r="L149" s="106">
        <v>530</v>
      </c>
      <c r="M149" s="106">
        <v>321</v>
      </c>
      <c r="N149" s="106">
        <v>655</v>
      </c>
      <c r="O149" s="106">
        <v>356</v>
      </c>
      <c r="P149" s="107">
        <v>-50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16.600000000000001</v>
      </c>
      <c r="I150" s="136">
        <v>10.8</v>
      </c>
      <c r="J150" s="136">
        <v>15.4</v>
      </c>
      <c r="K150" s="136">
        <v>14.4</v>
      </c>
      <c r="L150" s="136">
        <v>17.7</v>
      </c>
      <c r="M150" s="136">
        <v>18.7</v>
      </c>
      <c r="N150" s="136">
        <v>27</v>
      </c>
      <c r="O150" s="136">
        <v>27.2</v>
      </c>
      <c r="P150" s="137">
        <v>38.299999999999997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622</v>
      </c>
      <c r="I151" s="52">
        <v>697</v>
      </c>
      <c r="J151" s="52">
        <v>1674</v>
      </c>
      <c r="K151" s="52">
        <v>578</v>
      </c>
      <c r="L151" s="52">
        <v>1181</v>
      </c>
      <c r="M151" s="52">
        <v>1155</v>
      </c>
      <c r="N151" s="52">
        <v>1677</v>
      </c>
      <c r="O151" s="52">
        <v>1591</v>
      </c>
      <c r="P151" s="53">
        <v>2484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193</v>
      </c>
      <c r="I152" s="52">
        <v>175</v>
      </c>
      <c r="J152" s="52">
        <v>62</v>
      </c>
      <c r="K152" s="52">
        <v>180</v>
      </c>
      <c r="L152" s="52">
        <v>113</v>
      </c>
      <c r="M152" s="52">
        <v>96</v>
      </c>
      <c r="N152" s="52">
        <v>133</v>
      </c>
      <c r="O152" s="52">
        <v>106</v>
      </c>
      <c r="P152" s="53">
        <v>75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406</v>
      </c>
      <c r="I153" s="52">
        <v>254</v>
      </c>
      <c r="J153" s="52">
        <v>321</v>
      </c>
      <c r="K153" s="52">
        <v>199</v>
      </c>
      <c r="L153" s="52">
        <v>252</v>
      </c>
      <c r="M153" s="52">
        <v>243</v>
      </c>
      <c r="N153" s="52">
        <v>287</v>
      </c>
      <c r="O153" s="52">
        <v>305</v>
      </c>
      <c r="P153" s="52">
        <v>509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986</v>
      </c>
      <c r="I154" s="139">
        <v>224</v>
      </c>
      <c r="J154" s="139">
        <v>-285</v>
      </c>
      <c r="K154" s="139">
        <v>640</v>
      </c>
      <c r="L154" s="139">
        <v>153</v>
      </c>
      <c r="M154" s="139">
        <v>-360</v>
      </c>
      <c r="N154" s="139">
        <v>417</v>
      </c>
      <c r="O154" s="139">
        <v>125</v>
      </c>
      <c r="P154" s="139">
        <v>-167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2.8</v>
      </c>
      <c r="I155" s="143">
        <v>3.3</v>
      </c>
      <c r="J155" s="143">
        <v>2.9</v>
      </c>
      <c r="K155" s="143">
        <v>3</v>
      </c>
      <c r="L155" s="143">
        <v>3.2</v>
      </c>
      <c r="M155" s="143">
        <v>3.1</v>
      </c>
      <c r="N155" s="143">
        <v>2.4</v>
      </c>
      <c r="O155" s="143">
        <v>2.6</v>
      </c>
      <c r="P155" s="137">
        <v>2.2999999999999998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45589</v>
      </c>
      <c r="I156" s="52">
        <v>36482</v>
      </c>
      <c r="J156" s="52">
        <v>21556</v>
      </c>
      <c r="K156" s="52">
        <v>52907</v>
      </c>
      <c r="L156" s="52">
        <v>42231</v>
      </c>
      <c r="M156" s="52">
        <v>25193</v>
      </c>
      <c r="N156" s="52">
        <v>69426</v>
      </c>
      <c r="O156" s="52">
        <v>57556</v>
      </c>
      <c r="P156" s="53">
        <v>56994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14546</v>
      </c>
      <c r="I157" s="52">
        <v>9824</v>
      </c>
      <c r="J157" s="52">
        <v>8248</v>
      </c>
      <c r="K157" s="52">
        <v>9344</v>
      </c>
      <c r="L157" s="52">
        <v>9963</v>
      </c>
      <c r="M157" s="52">
        <v>5926</v>
      </c>
      <c r="N157" s="52">
        <v>29400</v>
      </c>
      <c r="O157" s="52">
        <v>17072</v>
      </c>
      <c r="P157" s="53">
        <v>13961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95129</v>
      </c>
      <c r="I158" s="52">
        <v>44239</v>
      </c>
      <c r="J158" s="52">
        <v>1413</v>
      </c>
      <c r="K158" s="52">
        <v>109663</v>
      </c>
      <c r="L158" s="52">
        <v>55468</v>
      </c>
      <c r="M158" s="52">
        <v>4035</v>
      </c>
      <c r="N158" s="52">
        <v>160772</v>
      </c>
      <c r="O158" s="52">
        <v>87057</v>
      </c>
      <c r="P158" s="53">
        <v>22129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907</v>
      </c>
      <c r="I159" s="72">
        <v>173</v>
      </c>
      <c r="J159" s="72">
        <v>-338</v>
      </c>
      <c r="K159" s="72">
        <v>606</v>
      </c>
      <c r="L159" s="72">
        <v>115</v>
      </c>
      <c r="M159" s="72">
        <v>-394</v>
      </c>
      <c r="N159" s="72">
        <v>362</v>
      </c>
      <c r="O159" s="72">
        <v>71</v>
      </c>
      <c r="P159" s="73">
        <v>-283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P159"/>
  <sheetViews>
    <sheetView showGridLines="0" topLeftCell="F1" zoomScale="75" zoomScaleNormal="25" zoomScaleSheetLayoutView="25" workbookViewId="0">
      <selection activeCell="P107" sqref="P107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107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208</v>
      </c>
      <c r="J3" s="11"/>
      <c r="K3" s="11"/>
      <c r="L3" s="11" t="s">
        <v>212</v>
      </c>
      <c r="M3" s="11"/>
      <c r="N3" s="11"/>
      <c r="O3" s="11" t="s">
        <v>213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>
        <v>6</v>
      </c>
      <c r="L5" s="22">
        <v>24</v>
      </c>
      <c r="M5" s="22">
        <v>6</v>
      </c>
      <c r="N5" s="22">
        <v>7</v>
      </c>
      <c r="O5" s="22">
        <v>26</v>
      </c>
      <c r="P5" s="23">
        <v>7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62.8</v>
      </c>
      <c r="J6" s="32"/>
      <c r="K6" s="32">
        <v>108.4</v>
      </c>
      <c r="L6" s="32">
        <v>101.3</v>
      </c>
      <c r="M6" s="32">
        <v>75.3</v>
      </c>
      <c r="N6" s="32">
        <v>210.6</v>
      </c>
      <c r="O6" s="32">
        <v>195.7</v>
      </c>
      <c r="P6" s="33">
        <v>181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25.26</v>
      </c>
      <c r="J7" s="39"/>
      <c r="K7" s="39">
        <v>41.88</v>
      </c>
      <c r="L7" s="39">
        <v>38.42</v>
      </c>
      <c r="M7" s="39">
        <v>38.409999999999997</v>
      </c>
      <c r="N7" s="39">
        <v>74.06</v>
      </c>
      <c r="O7" s="39">
        <v>69.41</v>
      </c>
      <c r="P7" s="40">
        <v>63.63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12.37</v>
      </c>
      <c r="J8" s="43"/>
      <c r="K8" s="43">
        <v>21</v>
      </c>
      <c r="L8" s="43">
        <v>20.64</v>
      </c>
      <c r="M8" s="43">
        <v>30.25</v>
      </c>
      <c r="N8" s="43">
        <v>44.43</v>
      </c>
      <c r="O8" s="43">
        <v>46.99</v>
      </c>
      <c r="P8" s="44">
        <v>46.07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2.08</v>
      </c>
      <c r="J9" s="49"/>
      <c r="K9" s="49">
        <v>1.82</v>
      </c>
      <c r="L9" s="49">
        <v>5.01</v>
      </c>
      <c r="M9" s="49">
        <v>4.01</v>
      </c>
      <c r="N9" s="49">
        <v>2.33</v>
      </c>
      <c r="O9" s="49">
        <v>2.67</v>
      </c>
      <c r="P9" s="50">
        <v>4.08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437</v>
      </c>
      <c r="J10" s="52"/>
      <c r="K10" s="52">
        <v>581</v>
      </c>
      <c r="L10" s="52">
        <v>486</v>
      </c>
      <c r="M10" s="52">
        <v>409</v>
      </c>
      <c r="N10" s="52">
        <v>521</v>
      </c>
      <c r="O10" s="52">
        <v>510</v>
      </c>
      <c r="P10" s="53">
        <v>517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88818</v>
      </c>
      <c r="J11" s="52"/>
      <c r="K11" s="52">
        <v>189988</v>
      </c>
      <c r="L11" s="52">
        <v>121089</v>
      </c>
      <c r="M11" s="52">
        <v>95791</v>
      </c>
      <c r="N11" s="52">
        <v>237161</v>
      </c>
      <c r="O11" s="52">
        <v>283069</v>
      </c>
      <c r="P11" s="53">
        <v>266483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4.45</v>
      </c>
      <c r="J12" s="59"/>
      <c r="K12" s="59">
        <v>2.81</v>
      </c>
      <c r="L12" s="59">
        <v>3.25</v>
      </c>
      <c r="M12" s="59">
        <v>3.15</v>
      </c>
      <c r="N12" s="59">
        <v>2.12</v>
      </c>
      <c r="O12" s="59">
        <v>2.4900000000000002</v>
      </c>
      <c r="P12" s="60">
        <v>3.11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1.1299999999999999</v>
      </c>
      <c r="J13" s="39"/>
      <c r="K13" s="39">
        <v>1.18</v>
      </c>
      <c r="L13" s="39">
        <v>1.25</v>
      </c>
      <c r="M13" s="39">
        <v>1.21</v>
      </c>
      <c r="N13" s="39">
        <v>1.57</v>
      </c>
      <c r="O13" s="39">
        <v>1.73</v>
      </c>
      <c r="P13" s="40">
        <v>1.98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1.1200000000000001</v>
      </c>
      <c r="J14" s="43"/>
      <c r="K14" s="43">
        <v>1.1399999999999999</v>
      </c>
      <c r="L14" s="43">
        <v>1.21</v>
      </c>
      <c r="M14" s="43">
        <v>1.21</v>
      </c>
      <c r="N14" s="43">
        <v>1.34</v>
      </c>
      <c r="O14" s="43">
        <v>1.6</v>
      </c>
      <c r="P14" s="44">
        <v>1.94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11.8</v>
      </c>
      <c r="J15" s="59"/>
      <c r="K15" s="59">
        <v>18.41</v>
      </c>
      <c r="L15" s="59">
        <v>19.399999999999999</v>
      </c>
      <c r="M15" s="59">
        <v>18.739999999999998</v>
      </c>
      <c r="N15" s="59">
        <v>51.88</v>
      </c>
      <c r="O15" s="59">
        <v>35.97</v>
      </c>
      <c r="P15" s="60">
        <v>28.1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13.46</v>
      </c>
      <c r="J16" s="43"/>
      <c r="K16" s="43">
        <v>23.47</v>
      </c>
      <c r="L16" s="43">
        <v>19.02</v>
      </c>
      <c r="M16" s="43">
        <v>19.670000000000002</v>
      </c>
      <c r="N16" s="43">
        <v>22.17</v>
      </c>
      <c r="O16" s="43">
        <v>33.44</v>
      </c>
      <c r="P16" s="44">
        <v>35.53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17.64</v>
      </c>
      <c r="J20" s="43"/>
      <c r="K20" s="43">
        <v>28.5</v>
      </c>
      <c r="L20" s="43">
        <v>24.02</v>
      </c>
      <c r="M20" s="43">
        <v>23.16</v>
      </c>
      <c r="N20" s="43">
        <v>34.659999999999997</v>
      </c>
      <c r="O20" s="43">
        <v>44.55</v>
      </c>
      <c r="P20" s="44">
        <v>45.59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60.31</v>
      </c>
      <c r="J21" s="59"/>
      <c r="K21" s="59">
        <v>63.18</v>
      </c>
      <c r="L21" s="59">
        <v>63.71</v>
      </c>
      <c r="M21" s="59">
        <v>64.56</v>
      </c>
      <c r="N21" s="59">
        <v>56.53</v>
      </c>
      <c r="O21" s="59">
        <v>56.44</v>
      </c>
      <c r="P21" s="60">
        <v>53.9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>
        <v>1.33</v>
      </c>
      <c r="P22" s="44">
        <v>6.3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3.98</v>
      </c>
      <c r="J23" s="43"/>
      <c r="K23" s="43">
        <v>5.52</v>
      </c>
      <c r="L23" s="43">
        <v>8.91</v>
      </c>
      <c r="M23" s="43">
        <v>16.43</v>
      </c>
      <c r="N23" s="43">
        <v>11.85</v>
      </c>
      <c r="O23" s="43">
        <v>7.32</v>
      </c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0.05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>
        <v>0.02</v>
      </c>
      <c r="P25" s="44">
        <v>0.11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25.3</v>
      </c>
      <c r="J26" s="49"/>
      <c r="K26" s="49">
        <v>28.1</v>
      </c>
      <c r="L26" s="49">
        <v>21.99</v>
      </c>
      <c r="M26" s="49">
        <v>16.32</v>
      </c>
      <c r="N26" s="49">
        <v>21.08</v>
      </c>
      <c r="O26" s="49">
        <v>27.47</v>
      </c>
      <c r="P26" s="50">
        <v>33.07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0.25</v>
      </c>
      <c r="J27" s="43"/>
      <c r="K27" s="43"/>
      <c r="L27" s="43"/>
      <c r="M27" s="43"/>
      <c r="N27" s="43">
        <v>0.31</v>
      </c>
      <c r="O27" s="43">
        <v>0.33</v>
      </c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122.8</v>
      </c>
      <c r="J28" s="62"/>
      <c r="K28" s="62">
        <v>122.7</v>
      </c>
      <c r="L28" s="62">
        <v>102.8</v>
      </c>
      <c r="M28" s="62">
        <v>90.2</v>
      </c>
      <c r="N28" s="62">
        <v>106.2</v>
      </c>
      <c r="O28" s="62">
        <v>122.7</v>
      </c>
      <c r="P28" s="63">
        <v>123.5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15.3</v>
      </c>
      <c r="J29" s="64"/>
      <c r="K29" s="64">
        <v>27.1</v>
      </c>
      <c r="L29" s="64">
        <v>21.5</v>
      </c>
      <c r="M29" s="64">
        <v>16.399999999999999</v>
      </c>
      <c r="N29" s="64">
        <v>30.4</v>
      </c>
      <c r="O29" s="64">
        <v>40.4</v>
      </c>
      <c r="P29" s="65">
        <v>37.5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2.1</v>
      </c>
      <c r="J30" s="32"/>
      <c r="K30" s="32"/>
      <c r="L30" s="32">
        <v>0.3</v>
      </c>
      <c r="M30" s="32">
        <v>0.8</v>
      </c>
      <c r="N30" s="32"/>
      <c r="O30" s="32">
        <v>2.2999999999999998</v>
      </c>
      <c r="P30" s="33">
        <v>8.6999999999999993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2.4</v>
      </c>
      <c r="J31" s="32"/>
      <c r="K31" s="32"/>
      <c r="L31" s="32">
        <v>5</v>
      </c>
      <c r="M31" s="32"/>
      <c r="N31" s="32"/>
      <c r="O31" s="32">
        <v>0.2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0.7</v>
      </c>
      <c r="L32" s="32">
        <v>0.2</v>
      </c>
      <c r="M32" s="32"/>
      <c r="N32" s="32">
        <v>0.5</v>
      </c>
      <c r="O32" s="32">
        <v>0.4</v>
      </c>
      <c r="P32" s="33">
        <v>1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30.7</v>
      </c>
      <c r="J33" s="66"/>
      <c r="K33" s="66"/>
      <c r="L33" s="66">
        <v>36.4</v>
      </c>
      <c r="M33" s="66">
        <v>11.7</v>
      </c>
      <c r="N33" s="66">
        <v>43.9</v>
      </c>
      <c r="O33" s="66">
        <v>27.8</v>
      </c>
      <c r="P33" s="67">
        <v>44.9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11.6</v>
      </c>
      <c r="J34" s="32"/>
      <c r="K34" s="32"/>
      <c r="L34" s="32">
        <v>37.799999999999997</v>
      </c>
      <c r="M34" s="32"/>
      <c r="N34" s="32">
        <v>36.200000000000003</v>
      </c>
      <c r="O34" s="32">
        <v>37.5</v>
      </c>
      <c r="P34" s="33">
        <v>64.5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6.2</v>
      </c>
      <c r="M35" s="64">
        <v>5.3</v>
      </c>
      <c r="N35" s="64">
        <v>30.4</v>
      </c>
      <c r="O35" s="64">
        <v>14.5</v>
      </c>
      <c r="P35" s="65">
        <v>23.4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52.7</v>
      </c>
      <c r="J36" s="66"/>
      <c r="K36" s="66"/>
      <c r="L36" s="66">
        <v>32.200000000000003</v>
      </c>
      <c r="M36" s="66">
        <v>83.3</v>
      </c>
      <c r="N36" s="66"/>
      <c r="O36" s="66">
        <v>0.8</v>
      </c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159</v>
      </c>
      <c r="J37" s="64"/>
      <c r="K37" s="64">
        <v>124</v>
      </c>
      <c r="L37" s="64">
        <v>142.80000000000001</v>
      </c>
      <c r="M37" s="64">
        <v>106.1</v>
      </c>
      <c r="N37" s="64">
        <v>150.69999999999999</v>
      </c>
      <c r="O37" s="64">
        <v>171.9</v>
      </c>
      <c r="P37" s="65">
        <v>170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57.2</v>
      </c>
      <c r="J38" s="62"/>
      <c r="K38" s="62">
        <v>71.7</v>
      </c>
      <c r="L38" s="62">
        <v>65.599999999999994</v>
      </c>
      <c r="M38" s="62">
        <v>63</v>
      </c>
      <c r="N38" s="62">
        <v>69.900000000000006</v>
      </c>
      <c r="O38" s="62">
        <v>66.2</v>
      </c>
      <c r="P38" s="63">
        <v>55.3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>
        <v>85</v>
      </c>
      <c r="P39" s="33">
        <v>85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642.29999999999995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35.299999999999997</v>
      </c>
      <c r="J41" s="32"/>
      <c r="K41" s="32">
        <v>45.2</v>
      </c>
      <c r="L41" s="32">
        <v>39.299999999999997</v>
      </c>
      <c r="M41" s="32">
        <v>39.5</v>
      </c>
      <c r="N41" s="32">
        <v>32.700000000000003</v>
      </c>
      <c r="O41" s="32">
        <v>35</v>
      </c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21.17</v>
      </c>
      <c r="J42" s="49"/>
      <c r="K42" s="49">
        <v>20.96</v>
      </c>
      <c r="L42" s="49">
        <v>21.11</v>
      </c>
      <c r="M42" s="49">
        <v>20.59</v>
      </c>
      <c r="N42" s="49">
        <v>24.41</v>
      </c>
      <c r="O42" s="49">
        <v>22.64</v>
      </c>
      <c r="P42" s="50">
        <v>22.71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>
        <v>14.8</v>
      </c>
      <c r="P43" s="44">
        <v>14.8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43.87</v>
      </c>
      <c r="J45" s="43"/>
      <c r="K45" s="43">
        <v>46.67</v>
      </c>
      <c r="L45" s="43">
        <v>43.24</v>
      </c>
      <c r="M45" s="43">
        <v>45.45</v>
      </c>
      <c r="N45" s="43">
        <v>46.94</v>
      </c>
      <c r="O45" s="43">
        <v>44.67</v>
      </c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4528.6899999999996</v>
      </c>
      <c r="J46" s="70"/>
      <c r="K46" s="70">
        <v>6630.24</v>
      </c>
      <c r="L46" s="70">
        <v>5707.02</v>
      </c>
      <c r="M46" s="70">
        <v>5145.96</v>
      </c>
      <c r="N46" s="70">
        <v>8441.66</v>
      </c>
      <c r="O46" s="70">
        <v>7175.34</v>
      </c>
      <c r="P46" s="71">
        <v>7303.35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54.13</v>
      </c>
      <c r="J47" s="72"/>
      <c r="K47" s="72"/>
      <c r="L47" s="72">
        <v>67.83</v>
      </c>
      <c r="M47" s="72"/>
      <c r="N47" s="72">
        <v>58.71</v>
      </c>
      <c r="O47" s="72">
        <v>62.35</v>
      </c>
      <c r="P47" s="73">
        <v>71.14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2.13</v>
      </c>
      <c r="J48" s="32"/>
      <c r="K48" s="32">
        <v>8.17</v>
      </c>
      <c r="L48" s="32">
        <v>4.63</v>
      </c>
      <c r="M48" s="32">
        <v>3.5</v>
      </c>
      <c r="N48" s="32">
        <v>22.86</v>
      </c>
      <c r="O48" s="32">
        <v>15.12</v>
      </c>
      <c r="P48" s="33">
        <v>10.43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19.739999999999998</v>
      </c>
      <c r="M49" s="43">
        <v>17.52</v>
      </c>
      <c r="N49" s="43">
        <v>22.43</v>
      </c>
      <c r="O49" s="43">
        <v>20.72</v>
      </c>
      <c r="P49" s="44">
        <v>18.5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33.4</v>
      </c>
      <c r="J50" s="79"/>
      <c r="K50" s="79">
        <v>34.36</v>
      </c>
      <c r="L50" s="79">
        <v>34.42</v>
      </c>
      <c r="M50" s="79">
        <v>33.17</v>
      </c>
      <c r="N50" s="79">
        <v>33.24</v>
      </c>
      <c r="O50" s="79">
        <v>34.14</v>
      </c>
      <c r="P50" s="80">
        <v>34.590000000000003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57.6</v>
      </c>
      <c r="M51" s="43">
        <v>56.89</v>
      </c>
      <c r="N51" s="43">
        <v>74.150000000000006</v>
      </c>
      <c r="O51" s="43">
        <v>63.9</v>
      </c>
      <c r="P51" s="44">
        <v>38.200000000000003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151.71</v>
      </c>
      <c r="J52" s="43"/>
      <c r="K52" s="43"/>
      <c r="L52" s="43">
        <v>168.91</v>
      </c>
      <c r="M52" s="43"/>
      <c r="N52" s="43">
        <v>145</v>
      </c>
      <c r="O52" s="43">
        <v>157.69999999999999</v>
      </c>
      <c r="P52" s="44">
        <v>145.02000000000001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10</v>
      </c>
      <c r="J53" s="82"/>
      <c r="K53" s="82">
        <v>140</v>
      </c>
      <c r="L53" s="82">
        <v>45</v>
      </c>
      <c r="M53" s="82">
        <v>19</v>
      </c>
      <c r="N53" s="82">
        <v>70</v>
      </c>
      <c r="O53" s="82">
        <v>85</v>
      </c>
      <c r="P53" s="83">
        <v>98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5991</v>
      </c>
      <c r="J54" s="52"/>
      <c r="K54" s="52">
        <v>6543</v>
      </c>
      <c r="L54" s="52">
        <v>7985</v>
      </c>
      <c r="M54" s="52">
        <v>3613</v>
      </c>
      <c r="N54" s="52">
        <v>5688</v>
      </c>
      <c r="O54" s="52">
        <v>4844</v>
      </c>
      <c r="P54" s="53">
        <v>4828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736</v>
      </c>
      <c r="J55" s="52"/>
      <c r="K55" s="52">
        <v>1575</v>
      </c>
      <c r="L55" s="52">
        <v>1395</v>
      </c>
      <c r="M55" s="52">
        <v>341</v>
      </c>
      <c r="N55" s="52">
        <v>1281</v>
      </c>
      <c r="O55" s="52">
        <v>1430</v>
      </c>
      <c r="P55" s="53">
        <v>1396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613</v>
      </c>
      <c r="J56" s="70"/>
      <c r="K56" s="70">
        <v>1189</v>
      </c>
      <c r="L56" s="70">
        <v>1052</v>
      </c>
      <c r="M56" s="70">
        <v>926</v>
      </c>
      <c r="N56" s="70">
        <v>1460</v>
      </c>
      <c r="O56" s="70">
        <v>1740</v>
      </c>
      <c r="P56" s="71">
        <v>1913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>
        <v>19</v>
      </c>
      <c r="L57" s="52">
        <v>201</v>
      </c>
      <c r="M57" s="52">
        <v>69</v>
      </c>
      <c r="N57" s="52">
        <v>54</v>
      </c>
      <c r="O57" s="52">
        <v>40</v>
      </c>
      <c r="P57" s="53">
        <v>53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7638</v>
      </c>
      <c r="J58" s="52"/>
      <c r="K58" s="52">
        <v>9916</v>
      </c>
      <c r="L58" s="52">
        <v>10989</v>
      </c>
      <c r="M58" s="52">
        <v>5097</v>
      </c>
      <c r="N58" s="52">
        <v>8792</v>
      </c>
      <c r="O58" s="52">
        <v>9138</v>
      </c>
      <c r="P58" s="53">
        <v>8608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885</v>
      </c>
      <c r="J59" s="70"/>
      <c r="K59" s="70">
        <v>803</v>
      </c>
      <c r="L59" s="70">
        <v>792</v>
      </c>
      <c r="M59" s="70">
        <v>616</v>
      </c>
      <c r="N59" s="70">
        <v>807</v>
      </c>
      <c r="O59" s="70">
        <v>916</v>
      </c>
      <c r="P59" s="71">
        <v>1064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745</v>
      </c>
      <c r="J60" s="52"/>
      <c r="K60" s="52">
        <v>997</v>
      </c>
      <c r="L60" s="52">
        <v>841</v>
      </c>
      <c r="M60" s="52">
        <v>577</v>
      </c>
      <c r="N60" s="52">
        <v>1162</v>
      </c>
      <c r="O60" s="52">
        <v>927</v>
      </c>
      <c r="P60" s="53">
        <v>699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437</v>
      </c>
      <c r="J61" s="52"/>
      <c r="K61" s="52">
        <v>663</v>
      </c>
      <c r="L61" s="52">
        <v>502</v>
      </c>
      <c r="M61" s="52">
        <v>238</v>
      </c>
      <c r="N61" s="52">
        <v>745</v>
      </c>
      <c r="O61" s="52">
        <v>600</v>
      </c>
      <c r="P61" s="53">
        <v>419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9268</v>
      </c>
      <c r="J62" s="72"/>
      <c r="K62" s="72">
        <v>11761</v>
      </c>
      <c r="L62" s="72">
        <v>12634</v>
      </c>
      <c r="M62" s="72">
        <v>6290</v>
      </c>
      <c r="N62" s="72">
        <v>10763</v>
      </c>
      <c r="O62" s="72">
        <v>10994</v>
      </c>
      <c r="P62" s="73">
        <v>10420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7321</v>
      </c>
      <c r="J63" s="84"/>
      <c r="K63" s="84">
        <v>10303</v>
      </c>
      <c r="L63" s="84">
        <v>11272</v>
      </c>
      <c r="M63" s="84">
        <v>5115</v>
      </c>
      <c r="N63" s="84">
        <v>9023</v>
      </c>
      <c r="O63" s="84">
        <v>8128</v>
      </c>
      <c r="P63" s="85">
        <v>6340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111</v>
      </c>
      <c r="J64" s="52"/>
      <c r="K64" s="52"/>
      <c r="L64" s="52">
        <v>8</v>
      </c>
      <c r="M64" s="52"/>
      <c r="N64" s="52">
        <v>163</v>
      </c>
      <c r="O64" s="52">
        <v>141</v>
      </c>
      <c r="P64" s="53">
        <v>12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1947</v>
      </c>
      <c r="J65" s="72"/>
      <c r="K65" s="72">
        <v>1413</v>
      </c>
      <c r="L65" s="72">
        <v>1350</v>
      </c>
      <c r="M65" s="72">
        <v>1176</v>
      </c>
      <c r="N65" s="72">
        <v>1740</v>
      </c>
      <c r="O65" s="72">
        <v>2866</v>
      </c>
      <c r="P65" s="73">
        <v>4080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1877</v>
      </c>
      <c r="J66" s="52"/>
      <c r="K66" s="52">
        <v>1406</v>
      </c>
      <c r="L66" s="52">
        <v>1339</v>
      </c>
      <c r="M66" s="52">
        <v>1167</v>
      </c>
      <c r="N66" s="52">
        <v>1641</v>
      </c>
      <c r="O66" s="52">
        <v>2539</v>
      </c>
      <c r="P66" s="53">
        <v>4040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962</v>
      </c>
      <c r="J67" s="52"/>
      <c r="K67" s="52">
        <v>1398</v>
      </c>
      <c r="L67" s="52">
        <v>992</v>
      </c>
      <c r="M67" s="52">
        <v>1071</v>
      </c>
      <c r="N67" s="52">
        <v>492</v>
      </c>
      <c r="O67" s="52">
        <v>723</v>
      </c>
      <c r="P67" s="53">
        <v>1112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80</v>
      </c>
      <c r="J68" s="52"/>
      <c r="K68" s="52">
        <v>79</v>
      </c>
      <c r="L68" s="52">
        <v>548</v>
      </c>
      <c r="M68" s="52">
        <v>887</v>
      </c>
      <c r="N68" s="52">
        <v>120</v>
      </c>
      <c r="O68" s="52">
        <v>298</v>
      </c>
      <c r="P68" s="53">
        <v>392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21</v>
      </c>
      <c r="J69" s="82"/>
      <c r="K69" s="82">
        <v>11</v>
      </c>
      <c r="L69" s="82">
        <v>3</v>
      </c>
      <c r="M69" s="82"/>
      <c r="N69" s="82">
        <v>21</v>
      </c>
      <c r="O69" s="82">
        <v>11</v>
      </c>
      <c r="P69" s="83">
        <v>19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85</v>
      </c>
      <c r="J70" s="52"/>
      <c r="K70" s="52">
        <v>195</v>
      </c>
      <c r="L70" s="52">
        <v>292</v>
      </c>
      <c r="M70" s="52">
        <v>144</v>
      </c>
      <c r="N70" s="52">
        <v>300</v>
      </c>
      <c r="O70" s="52">
        <v>316</v>
      </c>
      <c r="P70" s="53">
        <v>409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108</v>
      </c>
      <c r="J71" s="52"/>
      <c r="K71" s="52">
        <v>227</v>
      </c>
      <c r="L71" s="52">
        <v>372</v>
      </c>
      <c r="M71" s="52">
        <v>145</v>
      </c>
      <c r="N71" s="52">
        <v>528</v>
      </c>
      <c r="O71" s="52">
        <v>716</v>
      </c>
      <c r="P71" s="53">
        <v>747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-72</v>
      </c>
      <c r="J72" s="72"/>
      <c r="K72" s="72">
        <v>-146</v>
      </c>
      <c r="L72" s="72">
        <v>63</v>
      </c>
      <c r="M72" s="72">
        <v>-134</v>
      </c>
      <c r="N72" s="72">
        <v>333</v>
      </c>
      <c r="O72" s="72">
        <v>419</v>
      </c>
      <c r="P72" s="73">
        <v>324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79</v>
      </c>
      <c r="J73" s="70"/>
      <c r="K73" s="70">
        <v>209</v>
      </c>
      <c r="L73" s="70">
        <v>354</v>
      </c>
      <c r="M73" s="70">
        <v>36</v>
      </c>
      <c r="N73" s="70">
        <v>484</v>
      </c>
      <c r="O73" s="70">
        <v>735</v>
      </c>
      <c r="P73" s="71">
        <v>755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-133</v>
      </c>
      <c r="J74" s="52"/>
      <c r="K74" s="52">
        <v>-249</v>
      </c>
      <c r="L74" s="52">
        <v>-52</v>
      </c>
      <c r="M74" s="52">
        <v>-210</v>
      </c>
      <c r="N74" s="52">
        <v>83</v>
      </c>
      <c r="O74" s="52">
        <v>265</v>
      </c>
      <c r="P74" s="53">
        <v>293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-71</v>
      </c>
      <c r="J75" s="84"/>
      <c r="K75" s="84">
        <v>-91</v>
      </c>
      <c r="L75" s="84">
        <v>-52</v>
      </c>
      <c r="M75" s="84">
        <v>-199</v>
      </c>
      <c r="N75" s="84">
        <v>428</v>
      </c>
      <c r="O75" s="84">
        <v>308</v>
      </c>
      <c r="P75" s="85">
        <v>-64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>
        <v>-2</v>
      </c>
      <c r="M76" s="52"/>
      <c r="N76" s="52">
        <v>-12</v>
      </c>
      <c r="O76" s="52">
        <v>-3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-2</v>
      </c>
      <c r="J77" s="52"/>
      <c r="K77" s="52">
        <v>-52</v>
      </c>
      <c r="L77" s="52">
        <v>116</v>
      </c>
      <c r="M77" s="52">
        <v>65</v>
      </c>
      <c r="N77" s="52">
        <v>-96</v>
      </c>
      <c r="O77" s="52">
        <v>111</v>
      </c>
      <c r="P77" s="53">
        <v>388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-22</v>
      </c>
      <c r="J78" s="52"/>
      <c r="K78" s="52">
        <v>-50</v>
      </c>
      <c r="L78" s="52">
        <v>60</v>
      </c>
      <c r="M78" s="52">
        <v>55</v>
      </c>
      <c r="N78" s="52">
        <v>-98</v>
      </c>
      <c r="O78" s="52">
        <v>118</v>
      </c>
      <c r="P78" s="53">
        <v>257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-17</v>
      </c>
      <c r="J79" s="52"/>
      <c r="K79" s="52">
        <v>-42</v>
      </c>
      <c r="L79" s="52">
        <v>54</v>
      </c>
      <c r="M79" s="52">
        <v>6</v>
      </c>
      <c r="N79" s="52">
        <v>15</v>
      </c>
      <c r="O79" s="52">
        <v>-1</v>
      </c>
      <c r="P79" s="52">
        <v>36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20</v>
      </c>
      <c r="J80" s="52"/>
      <c r="K80" s="52">
        <v>-19</v>
      </c>
      <c r="L80" s="52">
        <v>44</v>
      </c>
      <c r="M80" s="52">
        <v>10</v>
      </c>
      <c r="N80" s="52">
        <v>-39</v>
      </c>
      <c r="O80" s="52">
        <v>-25</v>
      </c>
      <c r="P80" s="53">
        <v>102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217</v>
      </c>
      <c r="Q81" s="90">
        <v>108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208</v>
      </c>
      <c r="J82" s="11"/>
      <c r="K82" s="11"/>
      <c r="L82" s="11" t="s">
        <v>212</v>
      </c>
      <c r="M82" s="11"/>
      <c r="N82" s="11"/>
      <c r="O82" s="11" t="s">
        <v>213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>
        <v>6</v>
      </c>
      <c r="L84" s="97">
        <v>24</v>
      </c>
      <c r="M84" s="97">
        <v>6</v>
      </c>
      <c r="N84" s="97">
        <v>7</v>
      </c>
      <c r="O84" s="97">
        <v>26</v>
      </c>
      <c r="P84" s="23">
        <v>7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2575</v>
      </c>
      <c r="J85" s="72"/>
      <c r="K85" s="72">
        <v>3690</v>
      </c>
      <c r="L85" s="72">
        <v>3234</v>
      </c>
      <c r="M85" s="72">
        <v>2281</v>
      </c>
      <c r="N85" s="72">
        <v>4351</v>
      </c>
      <c r="O85" s="72">
        <v>4064</v>
      </c>
      <c r="P85" s="73">
        <v>3715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185</v>
      </c>
      <c r="J86" s="52"/>
      <c r="K86" s="52">
        <v>246</v>
      </c>
      <c r="L86" s="52">
        <v>262</v>
      </c>
      <c r="M86" s="52">
        <v>371</v>
      </c>
      <c r="N86" s="52">
        <v>890</v>
      </c>
      <c r="O86" s="52">
        <v>417</v>
      </c>
      <c r="P86" s="53">
        <v>53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91</v>
      </c>
      <c r="J87" s="52"/>
      <c r="K87" s="52">
        <v>178</v>
      </c>
      <c r="L87" s="52">
        <v>152</v>
      </c>
      <c r="M87" s="52">
        <v>247</v>
      </c>
      <c r="N87" s="52">
        <v>319</v>
      </c>
      <c r="O87" s="52">
        <v>187</v>
      </c>
      <c r="P87" s="53">
        <v>22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1699</v>
      </c>
      <c r="J88" s="52"/>
      <c r="K88" s="52">
        <v>2704</v>
      </c>
      <c r="L88" s="52">
        <v>2253</v>
      </c>
      <c r="M88" s="52">
        <v>1417</v>
      </c>
      <c r="N88" s="52">
        <v>2637</v>
      </c>
      <c r="O88" s="52">
        <v>2778</v>
      </c>
      <c r="P88" s="53">
        <v>2928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417</v>
      </c>
      <c r="J89" s="52"/>
      <c r="K89" s="52">
        <v>679</v>
      </c>
      <c r="L89" s="52">
        <v>419</v>
      </c>
      <c r="M89" s="52">
        <v>341</v>
      </c>
      <c r="N89" s="52">
        <v>691</v>
      </c>
      <c r="O89" s="52">
        <v>579</v>
      </c>
      <c r="P89" s="53">
        <v>488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885</v>
      </c>
      <c r="J90" s="52"/>
      <c r="K90" s="52">
        <v>1465</v>
      </c>
      <c r="L90" s="52">
        <v>1094</v>
      </c>
      <c r="M90" s="52">
        <v>725</v>
      </c>
      <c r="N90" s="52">
        <v>1096</v>
      </c>
      <c r="O90" s="52">
        <v>1399</v>
      </c>
      <c r="P90" s="53">
        <v>1483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328</v>
      </c>
      <c r="J91" s="52"/>
      <c r="K91" s="52"/>
      <c r="L91" s="52">
        <v>544</v>
      </c>
      <c r="M91" s="52">
        <v>259</v>
      </c>
      <c r="N91" s="52">
        <v>805</v>
      </c>
      <c r="O91" s="52">
        <v>531</v>
      </c>
      <c r="P91" s="53">
        <v>934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60</v>
      </c>
      <c r="J92" s="52"/>
      <c r="K92" s="52"/>
      <c r="L92" s="52">
        <v>30</v>
      </c>
      <c r="M92" s="52">
        <v>92</v>
      </c>
      <c r="N92" s="52"/>
      <c r="O92" s="52">
        <v>251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16</v>
      </c>
      <c r="J95" s="52"/>
      <c r="K95" s="52">
        <v>69</v>
      </c>
      <c r="L95" s="52">
        <v>49</v>
      </c>
      <c r="M95" s="52">
        <v>23</v>
      </c>
      <c r="N95" s="52">
        <v>3</v>
      </c>
      <c r="O95" s="52">
        <v>10</v>
      </c>
      <c r="P95" s="53">
        <v>17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58</v>
      </c>
      <c r="J96" s="52"/>
      <c r="K96" s="52">
        <v>15</v>
      </c>
      <c r="L96" s="52">
        <v>21</v>
      </c>
      <c r="M96" s="52">
        <v>3</v>
      </c>
      <c r="N96" s="52">
        <v>42</v>
      </c>
      <c r="O96" s="52">
        <v>47</v>
      </c>
      <c r="P96" s="53">
        <v>44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-35</v>
      </c>
      <c r="J97" s="52"/>
      <c r="K97" s="52">
        <v>-19</v>
      </c>
      <c r="L97" s="52">
        <v>-22</v>
      </c>
      <c r="M97" s="52">
        <v>-113</v>
      </c>
      <c r="N97" s="52">
        <v>-34</v>
      </c>
      <c r="O97" s="52">
        <v>15</v>
      </c>
      <c r="P97" s="53">
        <v>16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651</v>
      </c>
      <c r="J98" s="84"/>
      <c r="K98" s="84">
        <v>675</v>
      </c>
      <c r="L98" s="84">
        <v>671</v>
      </c>
      <c r="M98" s="84">
        <v>580</v>
      </c>
      <c r="N98" s="84">
        <v>813</v>
      </c>
      <c r="O98" s="84">
        <v>798</v>
      </c>
      <c r="P98" s="85">
        <v>657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402</v>
      </c>
      <c r="J99" s="52"/>
      <c r="K99" s="52">
        <v>386</v>
      </c>
      <c r="L99" s="52">
        <v>393</v>
      </c>
      <c r="M99" s="52">
        <v>403</v>
      </c>
      <c r="N99" s="52">
        <v>501</v>
      </c>
      <c r="O99" s="52">
        <v>454</v>
      </c>
      <c r="P99" s="53">
        <v>479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33</v>
      </c>
      <c r="J100" s="52"/>
      <c r="K100" s="52">
        <v>34</v>
      </c>
      <c r="L100" s="52">
        <v>32</v>
      </c>
      <c r="M100" s="52">
        <v>36</v>
      </c>
      <c r="N100" s="52">
        <v>32</v>
      </c>
      <c r="O100" s="52">
        <v>39</v>
      </c>
      <c r="P100" s="53">
        <v>40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292</v>
      </c>
      <c r="J101" s="52"/>
      <c r="K101" s="52">
        <v>299</v>
      </c>
      <c r="L101" s="52">
        <v>289</v>
      </c>
      <c r="M101" s="52">
        <v>282</v>
      </c>
      <c r="N101" s="52">
        <v>300</v>
      </c>
      <c r="O101" s="52">
        <v>294</v>
      </c>
      <c r="P101" s="53">
        <v>290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28</v>
      </c>
      <c r="J102" s="52"/>
      <c r="K102" s="52">
        <v>16</v>
      </c>
      <c r="L102" s="52">
        <v>24</v>
      </c>
      <c r="M102" s="52">
        <v>26</v>
      </c>
      <c r="N102" s="52">
        <v>17</v>
      </c>
      <c r="O102" s="52">
        <v>25</v>
      </c>
      <c r="P102" s="53">
        <v>25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39</v>
      </c>
      <c r="J103" s="52"/>
      <c r="K103" s="52">
        <v>20</v>
      </c>
      <c r="L103" s="52">
        <v>38</v>
      </c>
      <c r="M103" s="52">
        <v>59</v>
      </c>
      <c r="N103" s="52">
        <v>91</v>
      </c>
      <c r="O103" s="52">
        <v>58</v>
      </c>
      <c r="P103" s="53">
        <v>45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2134</v>
      </c>
      <c r="J104" s="106"/>
      <c r="K104" s="106">
        <v>2691</v>
      </c>
      <c r="L104" s="106">
        <v>2667</v>
      </c>
      <c r="M104" s="106">
        <v>2264</v>
      </c>
      <c r="N104" s="106">
        <v>2972</v>
      </c>
      <c r="O104" s="106">
        <v>3211</v>
      </c>
      <c r="P104" s="107">
        <v>3240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181</v>
      </c>
      <c r="J105" s="52"/>
      <c r="K105" s="52">
        <v>263</v>
      </c>
      <c r="L105" s="52">
        <v>275</v>
      </c>
      <c r="M105" s="52">
        <v>340</v>
      </c>
      <c r="N105" s="52">
        <v>439</v>
      </c>
      <c r="O105" s="52">
        <v>312</v>
      </c>
      <c r="P105" s="53">
        <v>245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88</v>
      </c>
      <c r="J106" s="52"/>
      <c r="K106" s="52">
        <v>158</v>
      </c>
      <c r="L106" s="52">
        <v>139</v>
      </c>
      <c r="M106" s="52">
        <v>162</v>
      </c>
      <c r="N106" s="52">
        <v>168</v>
      </c>
      <c r="O106" s="52">
        <v>142</v>
      </c>
      <c r="P106" s="53">
        <v>124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44</v>
      </c>
      <c r="J107" s="52"/>
      <c r="K107" s="52">
        <v>56</v>
      </c>
      <c r="L107" s="52">
        <v>67</v>
      </c>
      <c r="M107" s="52">
        <v>105</v>
      </c>
      <c r="N107" s="52">
        <v>121</v>
      </c>
      <c r="O107" s="52">
        <v>73</v>
      </c>
      <c r="P107" s="53">
        <v>43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40</v>
      </c>
      <c r="J108" s="52"/>
      <c r="K108" s="52">
        <v>44</v>
      </c>
      <c r="L108" s="52">
        <v>60</v>
      </c>
      <c r="M108" s="52">
        <v>62</v>
      </c>
      <c r="N108" s="52">
        <v>140</v>
      </c>
      <c r="O108" s="52">
        <v>84</v>
      </c>
      <c r="P108" s="52">
        <v>67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496</v>
      </c>
      <c r="J109" s="70"/>
      <c r="K109" s="70">
        <v>598</v>
      </c>
      <c r="L109" s="70">
        <v>731</v>
      </c>
      <c r="M109" s="70">
        <v>564</v>
      </c>
      <c r="N109" s="70">
        <v>951</v>
      </c>
      <c r="O109" s="70">
        <v>1138</v>
      </c>
      <c r="P109" s="71">
        <v>1239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119</v>
      </c>
      <c r="J110" s="52"/>
      <c r="K110" s="52">
        <v>32</v>
      </c>
      <c r="L110" s="52">
        <v>98</v>
      </c>
      <c r="M110" s="52">
        <v>120</v>
      </c>
      <c r="N110" s="52">
        <v>289</v>
      </c>
      <c r="O110" s="52">
        <v>202</v>
      </c>
      <c r="P110" s="53">
        <v>62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224</v>
      </c>
      <c r="J111" s="52"/>
      <c r="K111" s="52">
        <v>405</v>
      </c>
      <c r="L111" s="52">
        <v>488</v>
      </c>
      <c r="M111" s="52">
        <v>305</v>
      </c>
      <c r="N111" s="52">
        <v>456</v>
      </c>
      <c r="O111" s="52">
        <v>703</v>
      </c>
      <c r="P111" s="53">
        <v>882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95</v>
      </c>
      <c r="J112" s="113"/>
      <c r="K112" s="113">
        <v>110</v>
      </c>
      <c r="L112" s="113">
        <v>95</v>
      </c>
      <c r="M112" s="113">
        <v>76</v>
      </c>
      <c r="N112" s="113">
        <v>172</v>
      </c>
      <c r="O112" s="113">
        <v>148</v>
      </c>
      <c r="P112" s="114">
        <v>141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439</v>
      </c>
      <c r="J113" s="70"/>
      <c r="K113" s="70">
        <v>515</v>
      </c>
      <c r="L113" s="70">
        <v>478</v>
      </c>
      <c r="M113" s="70">
        <v>408</v>
      </c>
      <c r="N113" s="70">
        <v>421</v>
      </c>
      <c r="O113" s="70">
        <v>452</v>
      </c>
      <c r="P113" s="71">
        <v>520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171</v>
      </c>
      <c r="J114" s="52"/>
      <c r="K114" s="52">
        <v>162</v>
      </c>
      <c r="L114" s="52">
        <v>175</v>
      </c>
      <c r="M114" s="52">
        <v>179</v>
      </c>
      <c r="N114" s="52">
        <v>114</v>
      </c>
      <c r="O114" s="52">
        <v>136</v>
      </c>
      <c r="P114" s="53">
        <v>163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167</v>
      </c>
      <c r="J115" s="52"/>
      <c r="K115" s="52">
        <v>175</v>
      </c>
      <c r="L115" s="52">
        <v>156</v>
      </c>
      <c r="M115" s="52">
        <v>128</v>
      </c>
      <c r="N115" s="52">
        <v>148</v>
      </c>
      <c r="O115" s="52">
        <v>169</v>
      </c>
      <c r="P115" s="53">
        <v>177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97</v>
      </c>
      <c r="J116" s="52"/>
      <c r="K116" s="52">
        <v>161</v>
      </c>
      <c r="L116" s="52">
        <v>137</v>
      </c>
      <c r="M116" s="52">
        <v>101</v>
      </c>
      <c r="N116" s="52">
        <v>132</v>
      </c>
      <c r="O116" s="52">
        <v>138</v>
      </c>
      <c r="P116" s="53">
        <v>178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549</v>
      </c>
      <c r="J117" s="52"/>
      <c r="K117" s="52">
        <v>795</v>
      </c>
      <c r="L117" s="52">
        <v>675</v>
      </c>
      <c r="M117" s="52">
        <v>580</v>
      </c>
      <c r="N117" s="52">
        <v>732</v>
      </c>
      <c r="O117" s="52">
        <v>834</v>
      </c>
      <c r="P117" s="53">
        <v>923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1027</v>
      </c>
      <c r="J118" s="72"/>
      <c r="K118" s="72">
        <v>1884</v>
      </c>
      <c r="L118" s="72">
        <v>1298</v>
      </c>
      <c r="M118" s="72">
        <v>610</v>
      </c>
      <c r="N118" s="72">
        <v>2048</v>
      </c>
      <c r="O118" s="72">
        <v>1658</v>
      </c>
      <c r="P118" s="73">
        <v>1309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169</v>
      </c>
      <c r="J119" s="106"/>
      <c r="K119" s="106">
        <v>185</v>
      </c>
      <c r="L119" s="106">
        <v>167</v>
      </c>
      <c r="M119" s="106">
        <v>159</v>
      </c>
      <c r="N119" s="106">
        <v>214</v>
      </c>
      <c r="O119" s="106">
        <v>213</v>
      </c>
      <c r="P119" s="107">
        <v>206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33</v>
      </c>
      <c r="J120" s="52"/>
      <c r="K120" s="52">
        <v>59</v>
      </c>
      <c r="L120" s="52">
        <v>38</v>
      </c>
      <c r="M120" s="52">
        <v>21</v>
      </c>
      <c r="N120" s="52">
        <v>29</v>
      </c>
      <c r="O120" s="52">
        <v>38</v>
      </c>
      <c r="P120" s="53">
        <v>19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136</v>
      </c>
      <c r="J121" s="52"/>
      <c r="K121" s="52">
        <v>126</v>
      </c>
      <c r="L121" s="52">
        <v>129</v>
      </c>
      <c r="M121" s="52">
        <v>137</v>
      </c>
      <c r="N121" s="52">
        <v>185</v>
      </c>
      <c r="O121" s="52">
        <v>175</v>
      </c>
      <c r="P121" s="53">
        <v>188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211</v>
      </c>
      <c r="J122" s="84"/>
      <c r="K122" s="84">
        <v>457</v>
      </c>
      <c r="L122" s="84">
        <v>350</v>
      </c>
      <c r="M122" s="84">
        <v>245</v>
      </c>
      <c r="N122" s="84">
        <v>347</v>
      </c>
      <c r="O122" s="84">
        <v>449</v>
      </c>
      <c r="P122" s="85">
        <v>461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77</v>
      </c>
      <c r="J123" s="52"/>
      <c r="K123" s="52">
        <v>143</v>
      </c>
      <c r="L123" s="52">
        <v>112</v>
      </c>
      <c r="M123" s="52">
        <v>41</v>
      </c>
      <c r="N123" s="52">
        <v>89</v>
      </c>
      <c r="O123" s="52">
        <v>102</v>
      </c>
      <c r="P123" s="53">
        <v>76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130</v>
      </c>
      <c r="J124" s="52"/>
      <c r="K124" s="52">
        <v>287</v>
      </c>
      <c r="L124" s="52">
        <v>225</v>
      </c>
      <c r="M124" s="52">
        <v>194</v>
      </c>
      <c r="N124" s="52">
        <v>235</v>
      </c>
      <c r="O124" s="52">
        <v>315</v>
      </c>
      <c r="P124" s="53">
        <v>340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131</v>
      </c>
      <c r="J125" s="52"/>
      <c r="K125" s="52">
        <v>131</v>
      </c>
      <c r="L125" s="52">
        <v>114</v>
      </c>
      <c r="M125" s="52">
        <v>98</v>
      </c>
      <c r="N125" s="52">
        <v>103</v>
      </c>
      <c r="O125" s="52">
        <v>106</v>
      </c>
      <c r="P125" s="53">
        <v>113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22</v>
      </c>
      <c r="J126" s="52"/>
      <c r="K126" s="52">
        <v>22</v>
      </c>
      <c r="L126" s="52">
        <v>19</v>
      </c>
      <c r="M126" s="52">
        <v>18</v>
      </c>
      <c r="N126" s="52">
        <v>14</v>
      </c>
      <c r="O126" s="52">
        <v>17</v>
      </c>
      <c r="P126" s="53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13</v>
      </c>
      <c r="J127" s="52"/>
      <c r="K127" s="52">
        <v>14</v>
      </c>
      <c r="L127" s="52">
        <v>13</v>
      </c>
      <c r="M127" s="52">
        <v>6</v>
      </c>
      <c r="N127" s="52">
        <v>11</v>
      </c>
      <c r="O127" s="52">
        <v>11</v>
      </c>
      <c r="P127" s="53">
        <v>11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265</v>
      </c>
      <c r="J128" s="52"/>
      <c r="K128" s="52">
        <v>274</v>
      </c>
      <c r="L128" s="52">
        <v>250</v>
      </c>
      <c r="M128" s="52">
        <v>264</v>
      </c>
      <c r="N128" s="52">
        <v>224</v>
      </c>
      <c r="O128" s="52">
        <v>266</v>
      </c>
      <c r="P128" s="53">
        <v>272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20</v>
      </c>
      <c r="J129" s="84"/>
      <c r="K129" s="84">
        <v>27</v>
      </c>
      <c r="L129" s="84">
        <v>19</v>
      </c>
      <c r="M129" s="84"/>
      <c r="N129" s="84">
        <v>51</v>
      </c>
      <c r="O129" s="84">
        <v>26</v>
      </c>
      <c r="P129" s="85">
        <v>20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7</v>
      </c>
      <c r="J130" s="52"/>
      <c r="K130" s="52"/>
      <c r="L130" s="52">
        <v>4</v>
      </c>
      <c r="M130" s="52"/>
      <c r="N130" s="52">
        <v>13</v>
      </c>
      <c r="O130" s="52">
        <v>9</v>
      </c>
      <c r="P130" s="53">
        <v>13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191</v>
      </c>
      <c r="J131" s="117"/>
      <c r="K131" s="117">
        <v>216</v>
      </c>
      <c r="L131" s="117">
        <v>161</v>
      </c>
      <c r="M131" s="117">
        <v>117</v>
      </c>
      <c r="N131" s="117">
        <v>196</v>
      </c>
      <c r="O131" s="117">
        <v>206</v>
      </c>
      <c r="P131" s="117">
        <v>189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39</v>
      </c>
      <c r="J132" s="52"/>
      <c r="K132" s="52">
        <v>13</v>
      </c>
      <c r="L132" s="52">
        <v>29</v>
      </c>
      <c r="M132" s="52">
        <v>10</v>
      </c>
      <c r="N132" s="52">
        <v>42</v>
      </c>
      <c r="O132" s="52">
        <v>63</v>
      </c>
      <c r="P132" s="53">
        <v>91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629</v>
      </c>
      <c r="J133" s="72"/>
      <c r="K133" s="72">
        <v>908</v>
      </c>
      <c r="L133" s="72">
        <v>740</v>
      </c>
      <c r="M133" s="72">
        <v>611</v>
      </c>
      <c r="N133" s="72">
        <v>680</v>
      </c>
      <c r="O133" s="72">
        <v>845</v>
      </c>
      <c r="P133" s="73">
        <v>855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8952</v>
      </c>
      <c r="J134" s="106"/>
      <c r="K134" s="106">
        <v>39696</v>
      </c>
      <c r="L134" s="106">
        <v>20326</v>
      </c>
      <c r="M134" s="106">
        <v>-278</v>
      </c>
      <c r="N134" s="106">
        <v>99235</v>
      </c>
      <c r="O134" s="106">
        <v>53889</v>
      </c>
      <c r="P134" s="106">
        <v>24475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8011</v>
      </c>
      <c r="J135" s="106"/>
      <c r="K135" s="106">
        <v>34720</v>
      </c>
      <c r="L135" s="106">
        <v>16769</v>
      </c>
      <c r="M135" s="106">
        <v>-230</v>
      </c>
      <c r="N135" s="106">
        <v>74135</v>
      </c>
      <c r="O135" s="106">
        <v>33705</v>
      </c>
      <c r="P135" s="106">
        <v>12616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6</v>
      </c>
      <c r="J136" s="52"/>
      <c r="K136" s="52"/>
      <c r="L136" s="52">
        <v>11</v>
      </c>
      <c r="M136" s="52"/>
      <c r="N136" s="52">
        <v>23</v>
      </c>
      <c r="O136" s="52">
        <v>10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11</v>
      </c>
      <c r="J137" s="52"/>
      <c r="K137" s="52">
        <v>42</v>
      </c>
      <c r="L137" s="52">
        <v>70</v>
      </c>
      <c r="M137" s="52">
        <v>18</v>
      </c>
      <c r="N137" s="52">
        <v>69</v>
      </c>
      <c r="O137" s="52">
        <v>61</v>
      </c>
      <c r="P137" s="53">
        <v>44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9823</v>
      </c>
      <c r="J139" s="84"/>
      <c r="K139" s="84">
        <v>40755</v>
      </c>
      <c r="L139" s="84">
        <v>20202</v>
      </c>
      <c r="M139" s="84">
        <v>81</v>
      </c>
      <c r="N139" s="84">
        <v>98246</v>
      </c>
      <c r="O139" s="84">
        <v>54139</v>
      </c>
      <c r="P139" s="85">
        <v>23705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389</v>
      </c>
      <c r="J140" s="72"/>
      <c r="K140" s="72">
        <v>973</v>
      </c>
      <c r="L140" s="72">
        <v>526</v>
      </c>
      <c r="M140" s="72">
        <v>2</v>
      </c>
      <c r="N140" s="72">
        <v>1327</v>
      </c>
      <c r="O140" s="72">
        <v>780</v>
      </c>
      <c r="P140" s="73">
        <v>373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8790</v>
      </c>
      <c r="J141" s="72"/>
      <c r="K141" s="72">
        <v>35646</v>
      </c>
      <c r="L141" s="72">
        <v>16667</v>
      </c>
      <c r="M141" s="72">
        <v>67</v>
      </c>
      <c r="N141" s="72">
        <v>73396</v>
      </c>
      <c r="O141" s="72">
        <v>33861</v>
      </c>
      <c r="P141" s="73">
        <v>12219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1254</v>
      </c>
      <c r="J142" s="52"/>
      <c r="K142" s="52">
        <v>805</v>
      </c>
      <c r="L142" s="52">
        <v>903</v>
      </c>
      <c r="M142" s="52">
        <v>859</v>
      </c>
      <c r="N142" s="52">
        <v>521</v>
      </c>
      <c r="O142" s="52">
        <v>647</v>
      </c>
      <c r="P142" s="53">
        <v>831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80</v>
      </c>
      <c r="J143" s="52"/>
      <c r="K143" s="52">
        <v>113</v>
      </c>
      <c r="L143" s="52">
        <v>85</v>
      </c>
      <c r="M143" s="52">
        <v>26</v>
      </c>
      <c r="N143" s="52">
        <v>72</v>
      </c>
      <c r="O143" s="52">
        <v>60</v>
      </c>
      <c r="P143" s="53">
        <v>48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142</v>
      </c>
      <c r="J144" s="52"/>
      <c r="K144" s="52">
        <v>262</v>
      </c>
      <c r="L144" s="52">
        <v>207</v>
      </c>
      <c r="M144" s="52">
        <v>86</v>
      </c>
      <c r="N144" s="52">
        <v>189</v>
      </c>
      <c r="O144" s="52">
        <v>178</v>
      </c>
      <c r="P144" s="53">
        <v>113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4805</v>
      </c>
      <c r="J145" s="124"/>
      <c r="K145" s="124">
        <v>25127</v>
      </c>
      <c r="L145" s="124">
        <v>10223</v>
      </c>
      <c r="M145" s="124">
        <v>-2961</v>
      </c>
      <c r="N145" s="124">
        <v>63687</v>
      </c>
      <c r="O145" s="124">
        <v>25986</v>
      </c>
      <c r="P145" s="125">
        <v>8907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-48.55</v>
      </c>
      <c r="J146" s="130"/>
      <c r="K146" s="130">
        <v>1.8</v>
      </c>
      <c r="L146" s="130">
        <v>-12.51</v>
      </c>
      <c r="M146" s="130">
        <v>-49.48</v>
      </c>
      <c r="N146" s="130">
        <v>22.4</v>
      </c>
      <c r="O146" s="130">
        <v>3.68</v>
      </c>
      <c r="P146" s="131">
        <v>-18.95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13.8</v>
      </c>
      <c r="J147" s="130"/>
      <c r="K147" s="130">
        <v>25.68</v>
      </c>
      <c r="L147" s="130">
        <v>16.41</v>
      </c>
      <c r="M147" s="130">
        <v>-0.32</v>
      </c>
      <c r="N147" s="130">
        <v>30.96</v>
      </c>
      <c r="O147" s="130">
        <v>19.170000000000002</v>
      </c>
      <c r="P147" s="131">
        <v>10.35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25.39</v>
      </c>
      <c r="J148" s="130"/>
      <c r="K148" s="130">
        <v>88.84</v>
      </c>
      <c r="L148" s="130">
        <v>47.68</v>
      </c>
      <c r="M148" s="130">
        <v>-0.77</v>
      </c>
      <c r="N148" s="130">
        <v>188.81</v>
      </c>
      <c r="O148" s="130">
        <v>94.11</v>
      </c>
      <c r="P148" s="131">
        <v>40.74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59</v>
      </c>
      <c r="J149" s="106"/>
      <c r="K149" s="106">
        <v>374</v>
      </c>
      <c r="L149" s="106">
        <v>306</v>
      </c>
      <c r="M149" s="106">
        <v>144</v>
      </c>
      <c r="N149" s="106">
        <v>577</v>
      </c>
      <c r="O149" s="106">
        <v>424</v>
      </c>
      <c r="P149" s="107">
        <v>174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21</v>
      </c>
      <c r="J150" s="136"/>
      <c r="K150" s="136">
        <v>12</v>
      </c>
      <c r="L150" s="136">
        <v>10.7</v>
      </c>
      <c r="M150" s="136">
        <v>18.7</v>
      </c>
      <c r="N150" s="136">
        <v>16.2</v>
      </c>
      <c r="O150" s="136">
        <v>26.1</v>
      </c>
      <c r="P150" s="137">
        <v>39.200000000000003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1440</v>
      </c>
      <c r="J151" s="52"/>
      <c r="K151" s="52">
        <v>744</v>
      </c>
      <c r="L151" s="52">
        <v>837</v>
      </c>
      <c r="M151" s="52">
        <v>929</v>
      </c>
      <c r="N151" s="52">
        <v>896</v>
      </c>
      <c r="O151" s="52">
        <v>1939</v>
      </c>
      <c r="P151" s="53">
        <v>3621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72</v>
      </c>
      <c r="J152" s="52"/>
      <c r="K152" s="52">
        <v>71</v>
      </c>
      <c r="L152" s="52">
        <v>79</v>
      </c>
      <c r="M152" s="52">
        <v>53</v>
      </c>
      <c r="N152" s="52">
        <v>215</v>
      </c>
      <c r="O152" s="52">
        <v>105</v>
      </c>
      <c r="P152" s="53">
        <v>51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149</v>
      </c>
      <c r="J153" s="52"/>
      <c r="K153" s="52">
        <v>23</v>
      </c>
      <c r="L153" s="52">
        <v>75</v>
      </c>
      <c r="M153" s="52">
        <v>21</v>
      </c>
      <c r="N153" s="52">
        <v>278</v>
      </c>
      <c r="O153" s="52">
        <v>388</v>
      </c>
      <c r="P153" s="52">
        <v>342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-38</v>
      </c>
      <c r="J154" s="139"/>
      <c r="K154" s="139">
        <v>46</v>
      </c>
      <c r="L154" s="139">
        <v>-20</v>
      </c>
      <c r="M154" s="139">
        <v>-175</v>
      </c>
      <c r="N154" s="139">
        <v>371</v>
      </c>
      <c r="O154" s="139">
        <v>274</v>
      </c>
      <c r="P154" s="139">
        <v>66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4</v>
      </c>
      <c r="J155" s="143"/>
      <c r="K155" s="143">
        <v>3</v>
      </c>
      <c r="L155" s="143">
        <v>3.5</v>
      </c>
      <c r="M155" s="143">
        <v>4.7</v>
      </c>
      <c r="N155" s="143">
        <v>3.4</v>
      </c>
      <c r="O155" s="143">
        <v>4</v>
      </c>
      <c r="P155" s="137">
        <v>4.5999999999999996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21771</v>
      </c>
      <c r="J156" s="52"/>
      <c r="K156" s="52">
        <v>51074</v>
      </c>
      <c r="L156" s="52">
        <v>29412</v>
      </c>
      <c r="M156" s="52">
        <v>13438</v>
      </c>
      <c r="N156" s="52">
        <v>63054</v>
      </c>
      <c r="O156" s="52">
        <v>44347</v>
      </c>
      <c r="P156" s="53">
        <v>24387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10889</v>
      </c>
      <c r="J157" s="52"/>
      <c r="K157" s="52">
        <v>12759</v>
      </c>
      <c r="L157" s="52">
        <v>7199</v>
      </c>
      <c r="M157" s="52">
        <v>6623</v>
      </c>
      <c r="N157" s="52">
        <v>10859</v>
      </c>
      <c r="O157" s="52">
        <v>14979</v>
      </c>
      <c r="P157" s="53">
        <v>5539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20685</v>
      </c>
      <c r="J158" s="52"/>
      <c r="K158" s="52">
        <v>46249</v>
      </c>
      <c r="L158" s="52">
        <v>27936</v>
      </c>
      <c r="M158" s="52">
        <v>9772</v>
      </c>
      <c r="N158" s="52">
        <v>101718</v>
      </c>
      <c r="O158" s="52">
        <v>58542</v>
      </c>
      <c r="P158" s="53">
        <v>26257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-76</v>
      </c>
      <c r="J159" s="72"/>
      <c r="K159" s="72">
        <v>33</v>
      </c>
      <c r="L159" s="72">
        <v>-49</v>
      </c>
      <c r="M159" s="72">
        <v>-185</v>
      </c>
      <c r="N159" s="72">
        <v>330</v>
      </c>
      <c r="O159" s="72">
        <v>218</v>
      </c>
      <c r="P159" s="73">
        <v>-5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AP159"/>
  <sheetViews>
    <sheetView showGridLines="0" topLeftCell="F100" zoomScale="75" zoomScaleNormal="25" zoomScaleSheetLayoutView="25" workbookViewId="0">
      <selection activeCell="M71" sqref="M71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109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214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13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398.4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156.41999999999999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104.61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5.88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580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315520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1.77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2.77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1.71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113.36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43.06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62.28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65.81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3.06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12.02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1.04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15.03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0.31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67.7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45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0.7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90.4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228.8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77.900000000000006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158.1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73.7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108.1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896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40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24.57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16.57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5.35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43.13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7391.38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551.69000000000005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33.31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24.81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33.07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63.09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155.52000000000001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77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6406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1937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1391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78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10563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684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1056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644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12305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9950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110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2355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2280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925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313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256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780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718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820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440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340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-4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378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264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173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-2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217</v>
      </c>
      <c r="Q81" s="90">
        <v>110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214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13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3778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587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296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2379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431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694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1252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9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10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40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753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415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34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297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9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65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3068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363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182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110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61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1033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328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542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128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422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121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154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140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669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1572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171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32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139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378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130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223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88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14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11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243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201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17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262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66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725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94470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55146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47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41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99806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638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58261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327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85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209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36040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5.4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16.16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112.58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491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19.100000000000001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1636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107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253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276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4.4000000000000004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73343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24897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107515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211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P159"/>
  <sheetViews>
    <sheetView showGridLines="0" topLeftCell="F106" zoomScale="75" zoomScaleNormal="25" zoomScaleSheetLayoutView="25" workbookViewId="0">
      <selection activeCell="M70" sqref="M7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111</v>
      </c>
      <c r="H2" s="5" t="s">
        <v>218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9</v>
      </c>
      <c r="J5" s="22"/>
      <c r="K5" s="22">
        <v>5</v>
      </c>
      <c r="L5" s="22">
        <v>18</v>
      </c>
      <c r="M5" s="22">
        <v>5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173</v>
      </c>
      <c r="J6" s="32"/>
      <c r="K6" s="32">
        <v>199</v>
      </c>
      <c r="L6" s="32">
        <v>261.39999999999998</v>
      </c>
      <c r="M6" s="32">
        <v>362.2</v>
      </c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69.08</v>
      </c>
      <c r="J7" s="39"/>
      <c r="K7" s="39">
        <v>178.23</v>
      </c>
      <c r="L7" s="39">
        <v>152.41999999999999</v>
      </c>
      <c r="M7" s="39">
        <v>160.57</v>
      </c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54.45</v>
      </c>
      <c r="J8" s="43"/>
      <c r="K8" s="43">
        <v>163.92</v>
      </c>
      <c r="L8" s="43">
        <v>136.78</v>
      </c>
      <c r="M8" s="43">
        <v>138.08000000000001</v>
      </c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0.01</v>
      </c>
      <c r="J9" s="49"/>
      <c r="K9" s="49">
        <v>0.04</v>
      </c>
      <c r="L9" s="49">
        <v>0.02</v>
      </c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3215</v>
      </c>
      <c r="J10" s="52"/>
      <c r="K10" s="52">
        <v>698</v>
      </c>
      <c r="L10" s="52">
        <v>727</v>
      </c>
      <c r="M10" s="52">
        <v>782</v>
      </c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10556</v>
      </c>
      <c r="J11" s="52"/>
      <c r="K11" s="52"/>
      <c r="L11" s="52">
        <v>26667</v>
      </c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4.05</v>
      </c>
      <c r="J12" s="59"/>
      <c r="K12" s="59">
        <v>0.95</v>
      </c>
      <c r="L12" s="59">
        <v>2.42</v>
      </c>
      <c r="M12" s="59">
        <v>2.31</v>
      </c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2.8</v>
      </c>
      <c r="J13" s="39"/>
      <c r="K13" s="39">
        <v>1.69</v>
      </c>
      <c r="L13" s="39">
        <v>3.69</v>
      </c>
      <c r="M13" s="39">
        <v>3.7</v>
      </c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1.31</v>
      </c>
      <c r="J14" s="43"/>
      <c r="K14" s="43">
        <v>1.22</v>
      </c>
      <c r="L14" s="43">
        <v>1.61</v>
      </c>
      <c r="M14" s="43">
        <v>2.13</v>
      </c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55.84</v>
      </c>
      <c r="J15" s="59"/>
      <c r="K15" s="59">
        <v>152.36000000000001</v>
      </c>
      <c r="L15" s="59">
        <v>128.24</v>
      </c>
      <c r="M15" s="59">
        <v>128.44</v>
      </c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8.24</v>
      </c>
      <c r="J16" s="43"/>
      <c r="K16" s="43">
        <v>25.87</v>
      </c>
      <c r="L16" s="43">
        <v>22.11</v>
      </c>
      <c r="M16" s="43">
        <v>28.4</v>
      </c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2.86</v>
      </c>
      <c r="J17" s="43"/>
      <c r="K17" s="43"/>
      <c r="L17" s="43">
        <v>0.7</v>
      </c>
      <c r="M17" s="43">
        <v>0.03</v>
      </c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1.98</v>
      </c>
      <c r="J18" s="49"/>
      <c r="K18" s="49"/>
      <c r="L18" s="49">
        <v>1.1100000000000001</v>
      </c>
      <c r="M18" s="49">
        <v>3.45</v>
      </c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0.11</v>
      </c>
      <c r="J19" s="43"/>
      <c r="K19" s="43"/>
      <c r="L19" s="43">
        <v>0.14000000000000001</v>
      </c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9.32</v>
      </c>
      <c r="J20" s="43"/>
      <c r="K20" s="43">
        <v>26.99</v>
      </c>
      <c r="L20" s="43">
        <v>28.59</v>
      </c>
      <c r="M20" s="43">
        <v>40.590000000000003</v>
      </c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49.96</v>
      </c>
      <c r="J21" s="59"/>
      <c r="K21" s="59">
        <v>43.6</v>
      </c>
      <c r="L21" s="59">
        <v>45.62</v>
      </c>
      <c r="M21" s="59">
        <v>51.32</v>
      </c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13.94</v>
      </c>
      <c r="J22" s="43"/>
      <c r="K22" s="43">
        <v>30.06</v>
      </c>
      <c r="L22" s="43">
        <v>28.45</v>
      </c>
      <c r="M22" s="43">
        <v>23.28</v>
      </c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8.24</v>
      </c>
      <c r="J23" s="43"/>
      <c r="K23" s="43">
        <v>15.99</v>
      </c>
      <c r="L23" s="43">
        <v>8.2899999999999991</v>
      </c>
      <c r="M23" s="43">
        <v>6.6</v>
      </c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2.46</v>
      </c>
      <c r="J24" s="43"/>
      <c r="K24" s="43">
        <v>1.97</v>
      </c>
      <c r="L24" s="43">
        <v>1.58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3.93</v>
      </c>
      <c r="J25" s="43"/>
      <c r="K25" s="43"/>
      <c r="L25" s="43">
        <v>2.2799999999999998</v>
      </c>
      <c r="M25" s="43">
        <v>5.27</v>
      </c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>
        <v>0.13</v>
      </c>
      <c r="L26" s="49">
        <v>1.65</v>
      </c>
      <c r="M26" s="49">
        <v>0.19</v>
      </c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12.72</v>
      </c>
      <c r="J27" s="43"/>
      <c r="K27" s="43">
        <v>7.19</v>
      </c>
      <c r="L27" s="43">
        <v>7.41</v>
      </c>
      <c r="M27" s="43">
        <v>3.55</v>
      </c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0.3</v>
      </c>
      <c r="J28" s="62"/>
      <c r="K28" s="62">
        <v>1.9</v>
      </c>
      <c r="L28" s="62">
        <v>8.3000000000000007</v>
      </c>
      <c r="M28" s="62">
        <v>1.9</v>
      </c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4</v>
      </c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>
        <v>1.8</v>
      </c>
      <c r="L30" s="32">
        <v>0.5</v>
      </c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0.4</v>
      </c>
      <c r="J32" s="32"/>
      <c r="K32" s="32"/>
      <c r="L32" s="32">
        <v>0.4</v>
      </c>
      <c r="M32" s="32">
        <v>0.3</v>
      </c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8</v>
      </c>
      <c r="J33" s="66"/>
      <c r="K33" s="66">
        <v>14.4</v>
      </c>
      <c r="L33" s="66">
        <v>9.3000000000000007</v>
      </c>
      <c r="M33" s="66">
        <v>15.7</v>
      </c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15.1</v>
      </c>
      <c r="J34" s="32"/>
      <c r="K34" s="32">
        <v>52.6</v>
      </c>
      <c r="L34" s="32">
        <v>49.4</v>
      </c>
      <c r="M34" s="32">
        <v>124.9</v>
      </c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1.9</v>
      </c>
      <c r="J35" s="64"/>
      <c r="K35" s="64">
        <v>8.3000000000000007</v>
      </c>
      <c r="L35" s="64">
        <v>2.2999999999999998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8.9</v>
      </c>
      <c r="J37" s="64"/>
      <c r="K37" s="64">
        <v>16.3</v>
      </c>
      <c r="L37" s="64">
        <v>17.899999999999999</v>
      </c>
      <c r="M37" s="64">
        <v>17.8</v>
      </c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63.7</v>
      </c>
      <c r="J38" s="62"/>
      <c r="K38" s="62">
        <v>67.8</v>
      </c>
      <c r="L38" s="62">
        <v>63.1</v>
      </c>
      <c r="M38" s="62">
        <v>58.8</v>
      </c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87.6</v>
      </c>
      <c r="J39" s="32"/>
      <c r="K39" s="32">
        <v>107.4</v>
      </c>
      <c r="L39" s="32">
        <v>96.1</v>
      </c>
      <c r="M39" s="32">
        <v>73.5</v>
      </c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673.3</v>
      </c>
      <c r="J40" s="32"/>
      <c r="K40" s="32">
        <v>700.1</v>
      </c>
      <c r="L40" s="32">
        <v>725.6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33.9</v>
      </c>
      <c r="J41" s="32"/>
      <c r="K41" s="32">
        <v>38.799999999999997</v>
      </c>
      <c r="L41" s="32">
        <v>37.4</v>
      </c>
      <c r="M41" s="32">
        <v>35.9</v>
      </c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20.09</v>
      </c>
      <c r="J42" s="49"/>
      <c r="K42" s="49">
        <v>21.55</v>
      </c>
      <c r="L42" s="49">
        <v>20.87</v>
      </c>
      <c r="M42" s="49">
        <v>20.65</v>
      </c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18.02</v>
      </c>
      <c r="J43" s="43"/>
      <c r="K43" s="43">
        <v>19.57</v>
      </c>
      <c r="L43" s="43">
        <v>20.3</v>
      </c>
      <c r="M43" s="43">
        <v>18.670000000000002</v>
      </c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4.2300000000000004</v>
      </c>
      <c r="J44" s="43"/>
      <c r="K44" s="43">
        <v>5.52</v>
      </c>
      <c r="L44" s="43">
        <v>5.23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44.36</v>
      </c>
      <c r="J45" s="43"/>
      <c r="K45" s="43">
        <v>46.35</v>
      </c>
      <c r="L45" s="43">
        <v>45.6</v>
      </c>
      <c r="M45" s="43">
        <v>44.88</v>
      </c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6575.4</v>
      </c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25.33</v>
      </c>
      <c r="J47" s="72"/>
      <c r="K47" s="72">
        <v>115.4</v>
      </c>
      <c r="L47" s="72">
        <v>101.5</v>
      </c>
      <c r="M47" s="72">
        <v>249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0.11</v>
      </c>
      <c r="J48" s="32"/>
      <c r="K48" s="32">
        <v>1</v>
      </c>
      <c r="L48" s="32">
        <v>4.17</v>
      </c>
      <c r="M48" s="32">
        <v>0.6</v>
      </c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28.69</v>
      </c>
      <c r="J49" s="43"/>
      <c r="K49" s="43">
        <v>16.309999999999999</v>
      </c>
      <c r="L49" s="43">
        <v>16.309999999999999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36.130000000000003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38.83</v>
      </c>
      <c r="J51" s="43"/>
      <c r="K51" s="43">
        <v>59.31</v>
      </c>
      <c r="L51" s="43">
        <v>59.31</v>
      </c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123.96</v>
      </c>
      <c r="J52" s="43"/>
      <c r="K52" s="43">
        <v>178.86</v>
      </c>
      <c r="L52" s="43">
        <v>172.67</v>
      </c>
      <c r="M52" s="43">
        <v>169.9</v>
      </c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2</v>
      </c>
      <c r="J53" s="82"/>
      <c r="K53" s="82"/>
      <c r="L53" s="82">
        <v>10</v>
      </c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3360</v>
      </c>
      <c r="J54" s="52"/>
      <c r="K54" s="52">
        <v>1716</v>
      </c>
      <c r="L54" s="52">
        <v>1778</v>
      </c>
      <c r="M54" s="52">
        <v>1550</v>
      </c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683</v>
      </c>
      <c r="J55" s="52"/>
      <c r="K55" s="52">
        <v>415</v>
      </c>
      <c r="L55" s="52">
        <v>682</v>
      </c>
      <c r="M55" s="52">
        <v>876</v>
      </c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606</v>
      </c>
      <c r="J56" s="70"/>
      <c r="K56" s="70">
        <v>953</v>
      </c>
      <c r="L56" s="70">
        <v>1287</v>
      </c>
      <c r="M56" s="70">
        <v>1065</v>
      </c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248</v>
      </c>
      <c r="J57" s="52"/>
      <c r="K57" s="52"/>
      <c r="L57" s="52">
        <v>28</v>
      </c>
      <c r="M57" s="52">
        <v>71</v>
      </c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5167</v>
      </c>
      <c r="J58" s="52"/>
      <c r="K58" s="52">
        <v>3250</v>
      </c>
      <c r="L58" s="52">
        <v>3975</v>
      </c>
      <c r="M58" s="52">
        <v>3793</v>
      </c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34</v>
      </c>
      <c r="J59" s="70"/>
      <c r="K59" s="70">
        <v>42</v>
      </c>
      <c r="L59" s="70">
        <v>80</v>
      </c>
      <c r="M59" s="70">
        <v>72</v>
      </c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600</v>
      </c>
      <c r="J60" s="52"/>
      <c r="K60" s="52">
        <v>339</v>
      </c>
      <c r="L60" s="52">
        <v>628</v>
      </c>
      <c r="M60" s="52">
        <v>579</v>
      </c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277</v>
      </c>
      <c r="J61" s="52"/>
      <c r="K61" s="52">
        <v>179</v>
      </c>
      <c r="L61" s="52">
        <v>398</v>
      </c>
      <c r="M61" s="52">
        <v>241</v>
      </c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5809</v>
      </c>
      <c r="J62" s="72"/>
      <c r="K62" s="72">
        <v>3638</v>
      </c>
      <c r="L62" s="72">
        <v>4799</v>
      </c>
      <c r="M62" s="72">
        <v>4826</v>
      </c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4207</v>
      </c>
      <c r="J63" s="84"/>
      <c r="K63" s="84">
        <v>2447</v>
      </c>
      <c r="L63" s="84">
        <v>3038</v>
      </c>
      <c r="M63" s="84">
        <v>2675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</v>
      </c>
      <c r="J64" s="52"/>
      <c r="K64" s="52"/>
      <c r="L64" s="52">
        <v>221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1598</v>
      </c>
      <c r="J65" s="72"/>
      <c r="K65" s="72">
        <v>1191</v>
      </c>
      <c r="L65" s="72">
        <v>1650</v>
      </c>
      <c r="M65" s="72">
        <v>1770</v>
      </c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1579</v>
      </c>
      <c r="J66" s="52"/>
      <c r="K66" s="52">
        <v>1182</v>
      </c>
      <c r="L66" s="52">
        <v>1513</v>
      </c>
      <c r="M66" s="52">
        <v>1706</v>
      </c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943</v>
      </c>
      <c r="J67" s="52"/>
      <c r="K67" s="52">
        <v>346</v>
      </c>
      <c r="L67" s="52">
        <v>372</v>
      </c>
      <c r="M67" s="52">
        <v>482</v>
      </c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96</v>
      </c>
      <c r="J68" s="52"/>
      <c r="K68" s="52">
        <v>320</v>
      </c>
      <c r="L68" s="52">
        <v>297</v>
      </c>
      <c r="M68" s="52">
        <v>362</v>
      </c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88</v>
      </c>
      <c r="J70" s="52"/>
      <c r="K70" s="52">
        <v>225</v>
      </c>
      <c r="L70" s="52">
        <v>387</v>
      </c>
      <c r="M70" s="52">
        <v>257</v>
      </c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176</v>
      </c>
      <c r="J71" s="52"/>
      <c r="K71" s="52">
        <v>250</v>
      </c>
      <c r="L71" s="52">
        <v>411</v>
      </c>
      <c r="M71" s="52">
        <v>295</v>
      </c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-121</v>
      </c>
      <c r="J72" s="72"/>
      <c r="K72" s="72">
        <v>11</v>
      </c>
      <c r="L72" s="72">
        <v>148</v>
      </c>
      <c r="M72" s="72">
        <v>-107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197</v>
      </c>
      <c r="J73" s="70"/>
      <c r="K73" s="70">
        <v>234</v>
      </c>
      <c r="L73" s="70">
        <v>398</v>
      </c>
      <c r="M73" s="70">
        <v>292</v>
      </c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-157</v>
      </c>
      <c r="J74" s="52"/>
      <c r="K74" s="52">
        <v>38</v>
      </c>
      <c r="L74" s="52">
        <v>112</v>
      </c>
      <c r="M74" s="52">
        <v>-15</v>
      </c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-62</v>
      </c>
      <c r="J75" s="84"/>
      <c r="K75" s="84">
        <v>75</v>
      </c>
      <c r="L75" s="84">
        <v>148</v>
      </c>
      <c r="M75" s="84">
        <v>-82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-63</v>
      </c>
      <c r="J77" s="52"/>
      <c r="K77" s="52">
        <v>-64</v>
      </c>
      <c r="L77" s="52">
        <v>-23</v>
      </c>
      <c r="M77" s="52">
        <v>-102</v>
      </c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-83</v>
      </c>
      <c r="J78" s="52"/>
      <c r="K78" s="52">
        <v>-211</v>
      </c>
      <c r="L78" s="52">
        <v>-79</v>
      </c>
      <c r="M78" s="52">
        <v>-125</v>
      </c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52</v>
      </c>
      <c r="J79" s="52"/>
      <c r="K79" s="52">
        <v>100</v>
      </c>
      <c r="L79" s="52">
        <v>35</v>
      </c>
      <c r="M79" s="52">
        <v>-43</v>
      </c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-44</v>
      </c>
      <c r="J80" s="52"/>
      <c r="K80" s="52">
        <v>158</v>
      </c>
      <c r="L80" s="52">
        <v>58</v>
      </c>
      <c r="M80" s="52">
        <v>23</v>
      </c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218</v>
      </c>
      <c r="Q81" s="90">
        <v>112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9</v>
      </c>
      <c r="J84" s="97"/>
      <c r="K84" s="97">
        <v>5</v>
      </c>
      <c r="L84" s="97">
        <v>18</v>
      </c>
      <c r="M84" s="97">
        <v>5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2779</v>
      </c>
      <c r="J85" s="72"/>
      <c r="K85" s="72">
        <v>2139</v>
      </c>
      <c r="L85" s="72">
        <v>2701</v>
      </c>
      <c r="M85" s="72">
        <v>2461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1049</v>
      </c>
      <c r="J86" s="52"/>
      <c r="K86" s="52">
        <v>1316</v>
      </c>
      <c r="L86" s="52">
        <v>1386</v>
      </c>
      <c r="M86" s="52">
        <v>972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528</v>
      </c>
      <c r="J87" s="52"/>
      <c r="K87" s="52">
        <v>457</v>
      </c>
      <c r="L87" s="52">
        <v>484</v>
      </c>
      <c r="M87" s="52">
        <v>517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147</v>
      </c>
      <c r="J88" s="52"/>
      <c r="K88" s="52">
        <v>177</v>
      </c>
      <c r="L88" s="52">
        <v>414</v>
      </c>
      <c r="M88" s="52">
        <v>637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7</v>
      </c>
      <c r="J89" s="52"/>
      <c r="K89" s="52">
        <v>3</v>
      </c>
      <c r="L89" s="52">
        <v>67</v>
      </c>
      <c r="M89" s="52">
        <v>44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62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83</v>
      </c>
      <c r="J91" s="52"/>
      <c r="K91" s="52">
        <v>174</v>
      </c>
      <c r="L91" s="52">
        <v>134</v>
      </c>
      <c r="M91" s="52">
        <v>264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32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564</v>
      </c>
      <c r="J93" s="70"/>
      <c r="K93" s="70"/>
      <c r="L93" s="70">
        <v>109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>
        <v>176</v>
      </c>
      <c r="J94" s="52"/>
      <c r="K94" s="52"/>
      <c r="L94" s="52">
        <v>38</v>
      </c>
      <c r="M94" s="52">
        <v>118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78</v>
      </c>
      <c r="J96" s="52"/>
      <c r="K96" s="52">
        <v>139</v>
      </c>
      <c r="L96" s="52">
        <v>151</v>
      </c>
      <c r="M96" s="52">
        <v>121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37</v>
      </c>
      <c r="J97" s="52"/>
      <c r="K97" s="52">
        <v>-13</v>
      </c>
      <c r="L97" s="52">
        <v>-7</v>
      </c>
      <c r="M97" s="52">
        <v>4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728</v>
      </c>
      <c r="J98" s="84"/>
      <c r="K98" s="84">
        <v>520</v>
      </c>
      <c r="L98" s="84">
        <v>609</v>
      </c>
      <c r="M98" s="84">
        <v>609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390</v>
      </c>
      <c r="J99" s="52"/>
      <c r="K99" s="52">
        <v>365</v>
      </c>
      <c r="L99" s="52">
        <v>388</v>
      </c>
      <c r="M99" s="52">
        <v>392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32</v>
      </c>
      <c r="J100" s="52"/>
      <c r="K100" s="52">
        <v>19</v>
      </c>
      <c r="L100" s="52">
        <v>24</v>
      </c>
      <c r="M100" s="52">
        <v>25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280</v>
      </c>
      <c r="J101" s="52"/>
      <c r="K101" s="52">
        <v>268</v>
      </c>
      <c r="L101" s="52">
        <v>272</v>
      </c>
      <c r="M101" s="52">
        <v>265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75</v>
      </c>
      <c r="J103" s="52"/>
      <c r="K103" s="52">
        <v>70</v>
      </c>
      <c r="L103" s="52">
        <v>73</v>
      </c>
      <c r="M103" s="52">
        <v>80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2377</v>
      </c>
      <c r="J104" s="106"/>
      <c r="K104" s="106">
        <v>1416</v>
      </c>
      <c r="L104" s="106">
        <v>2041</v>
      </c>
      <c r="M104" s="106">
        <v>2039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497</v>
      </c>
      <c r="J105" s="52"/>
      <c r="K105" s="52">
        <v>494</v>
      </c>
      <c r="L105" s="52">
        <v>526</v>
      </c>
      <c r="M105" s="52">
        <v>388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208</v>
      </c>
      <c r="J106" s="52"/>
      <c r="K106" s="52">
        <v>273</v>
      </c>
      <c r="L106" s="52">
        <v>232</v>
      </c>
      <c r="M106" s="52">
        <v>184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135</v>
      </c>
      <c r="J107" s="52"/>
      <c r="K107" s="52">
        <v>100</v>
      </c>
      <c r="L107" s="52">
        <v>106</v>
      </c>
      <c r="M107" s="52">
        <v>101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92</v>
      </c>
      <c r="J108" s="52"/>
      <c r="K108" s="52">
        <v>81</v>
      </c>
      <c r="L108" s="52">
        <v>131</v>
      </c>
      <c r="M108" s="52">
        <v>77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94</v>
      </c>
      <c r="J109" s="70"/>
      <c r="K109" s="70">
        <v>90</v>
      </c>
      <c r="L109" s="70">
        <v>174</v>
      </c>
      <c r="M109" s="70">
        <v>335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53</v>
      </c>
      <c r="J110" s="52"/>
      <c r="K110" s="52">
        <v>25</v>
      </c>
      <c r="L110" s="52">
        <v>62</v>
      </c>
      <c r="M110" s="52">
        <v>131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25</v>
      </c>
      <c r="J111" s="52"/>
      <c r="K111" s="52">
        <v>44</v>
      </c>
      <c r="L111" s="52">
        <v>84</v>
      </c>
      <c r="M111" s="52">
        <v>166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7</v>
      </c>
      <c r="J112" s="113"/>
      <c r="K112" s="113">
        <v>2</v>
      </c>
      <c r="L112" s="113">
        <v>2</v>
      </c>
      <c r="M112" s="113">
        <v>1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400</v>
      </c>
      <c r="J113" s="70"/>
      <c r="K113" s="70">
        <v>200</v>
      </c>
      <c r="L113" s="70">
        <v>282</v>
      </c>
      <c r="M113" s="70">
        <v>331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78</v>
      </c>
      <c r="J114" s="52"/>
      <c r="K114" s="52">
        <v>15</v>
      </c>
      <c r="L114" s="52">
        <v>43</v>
      </c>
      <c r="M114" s="52">
        <v>44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117</v>
      </c>
      <c r="J115" s="52"/>
      <c r="K115" s="52">
        <v>128</v>
      </c>
      <c r="L115" s="52">
        <v>153</v>
      </c>
      <c r="M115" s="52">
        <v>163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150</v>
      </c>
      <c r="J116" s="52"/>
      <c r="K116" s="52">
        <v>56</v>
      </c>
      <c r="L116" s="52">
        <v>82</v>
      </c>
      <c r="M116" s="52">
        <v>114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582</v>
      </c>
      <c r="J117" s="52"/>
      <c r="K117" s="52">
        <v>444</v>
      </c>
      <c r="L117" s="52">
        <v>594</v>
      </c>
      <c r="M117" s="52">
        <v>603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1298</v>
      </c>
      <c r="J118" s="72"/>
      <c r="K118" s="72">
        <v>1033</v>
      </c>
      <c r="L118" s="72">
        <v>1322</v>
      </c>
      <c r="M118" s="72">
        <v>969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118</v>
      </c>
      <c r="J119" s="106"/>
      <c r="K119" s="106">
        <v>104</v>
      </c>
      <c r="L119" s="106">
        <v>161</v>
      </c>
      <c r="M119" s="106">
        <v>138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13</v>
      </c>
      <c r="J120" s="52"/>
      <c r="K120" s="52">
        <v>29</v>
      </c>
      <c r="L120" s="52">
        <v>39</v>
      </c>
      <c r="M120" s="52">
        <v>29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105</v>
      </c>
      <c r="J121" s="52"/>
      <c r="K121" s="52">
        <v>75</v>
      </c>
      <c r="L121" s="52">
        <v>122</v>
      </c>
      <c r="M121" s="52">
        <v>108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350</v>
      </c>
      <c r="J122" s="84"/>
      <c r="K122" s="84">
        <v>189</v>
      </c>
      <c r="L122" s="84">
        <v>273</v>
      </c>
      <c r="M122" s="84">
        <v>279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57</v>
      </c>
      <c r="J123" s="52"/>
      <c r="K123" s="52">
        <v>28</v>
      </c>
      <c r="L123" s="52">
        <v>57</v>
      </c>
      <c r="M123" s="52">
        <v>84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170</v>
      </c>
      <c r="J124" s="52"/>
      <c r="K124" s="52">
        <v>153</v>
      </c>
      <c r="L124" s="52">
        <v>205</v>
      </c>
      <c r="M124" s="52">
        <v>185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120</v>
      </c>
      <c r="J125" s="52"/>
      <c r="K125" s="52">
        <v>53</v>
      </c>
      <c r="L125" s="52">
        <v>72</v>
      </c>
      <c r="M125" s="52">
        <v>79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17</v>
      </c>
      <c r="J126" s="52"/>
      <c r="K126" s="52">
        <v>7</v>
      </c>
      <c r="L126" s="52">
        <v>11</v>
      </c>
      <c r="M126" s="52">
        <v>13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17</v>
      </c>
      <c r="J127" s="52"/>
      <c r="K127" s="52">
        <v>6</v>
      </c>
      <c r="L127" s="52">
        <v>11</v>
      </c>
      <c r="M127" s="52">
        <v>12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195</v>
      </c>
      <c r="J128" s="52"/>
      <c r="K128" s="52">
        <v>112</v>
      </c>
      <c r="L128" s="52">
        <v>147</v>
      </c>
      <c r="M128" s="52">
        <v>174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439</v>
      </c>
      <c r="J129" s="84"/>
      <c r="K129" s="84">
        <v>41</v>
      </c>
      <c r="L129" s="84">
        <v>274</v>
      </c>
      <c r="M129" s="84">
        <v>191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>
        <v>6</v>
      </c>
      <c r="L130" s="52">
        <v>2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117</v>
      </c>
      <c r="J131" s="117"/>
      <c r="K131" s="117">
        <v>77</v>
      </c>
      <c r="L131" s="117">
        <v>100</v>
      </c>
      <c r="M131" s="117">
        <v>140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49</v>
      </c>
      <c r="J132" s="52"/>
      <c r="K132" s="52">
        <v>37</v>
      </c>
      <c r="L132" s="52">
        <v>54</v>
      </c>
      <c r="M132" s="52">
        <v>75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658</v>
      </c>
      <c r="J133" s="72"/>
      <c r="K133" s="72">
        <v>370</v>
      </c>
      <c r="L133" s="72">
        <v>528</v>
      </c>
      <c r="M133" s="72">
        <v>549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19892</v>
      </c>
      <c r="J134" s="106"/>
      <c r="K134" s="106">
        <v>122326</v>
      </c>
      <c r="L134" s="106">
        <v>86035</v>
      </c>
      <c r="M134" s="106">
        <v>44040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15133</v>
      </c>
      <c r="J135" s="106"/>
      <c r="K135" s="106">
        <v>100103</v>
      </c>
      <c r="L135" s="106">
        <v>53456</v>
      </c>
      <c r="M135" s="106">
        <v>20657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21</v>
      </c>
      <c r="J136" s="52"/>
      <c r="K136" s="52">
        <v>20</v>
      </c>
      <c r="L136" s="52">
        <v>54</v>
      </c>
      <c r="M136" s="52">
        <v>58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12</v>
      </c>
      <c r="J137" s="52"/>
      <c r="K137" s="52">
        <v>34</v>
      </c>
      <c r="L137" s="52">
        <v>35</v>
      </c>
      <c r="M137" s="52">
        <v>19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>
        <v>2</v>
      </c>
      <c r="L138" s="52">
        <v>7</v>
      </c>
      <c r="M138" s="52">
        <v>25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23971</v>
      </c>
      <c r="J139" s="84"/>
      <c r="K139" s="84">
        <v>123373</v>
      </c>
      <c r="L139" s="84">
        <v>93211</v>
      </c>
      <c r="M139" s="84">
        <v>58231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347</v>
      </c>
      <c r="J140" s="72"/>
      <c r="K140" s="72">
        <v>692</v>
      </c>
      <c r="L140" s="72">
        <v>612</v>
      </c>
      <c r="M140" s="72">
        <v>363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18237</v>
      </c>
      <c r="J141" s="72"/>
      <c r="K141" s="72">
        <v>100960</v>
      </c>
      <c r="L141" s="72">
        <v>57915</v>
      </c>
      <c r="M141" s="72">
        <v>27313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724</v>
      </c>
      <c r="J142" s="52"/>
      <c r="K142" s="52">
        <v>237</v>
      </c>
      <c r="L142" s="52">
        <v>330</v>
      </c>
      <c r="M142" s="52">
        <v>392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27</v>
      </c>
      <c r="J143" s="52"/>
      <c r="K143" s="52">
        <v>11</v>
      </c>
      <c r="L143" s="52">
        <v>13</v>
      </c>
      <c r="M143" s="52">
        <v>21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67</v>
      </c>
      <c r="J144" s="52"/>
      <c r="K144" s="52">
        <v>37</v>
      </c>
      <c r="L144" s="52">
        <v>62</v>
      </c>
      <c r="M144" s="52">
        <v>73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11624</v>
      </c>
      <c r="J145" s="124"/>
      <c r="K145" s="124">
        <v>94747</v>
      </c>
      <c r="L145" s="124">
        <v>47625</v>
      </c>
      <c r="M145" s="124">
        <v>15142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-42.51</v>
      </c>
      <c r="J146" s="130"/>
      <c r="K146" s="130">
        <v>59.89</v>
      </c>
      <c r="L146" s="130">
        <v>16.41</v>
      </c>
      <c r="M146" s="130">
        <v>-12.1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10.41</v>
      </c>
      <c r="J147" s="130"/>
      <c r="K147" s="130">
        <v>32.26</v>
      </c>
      <c r="L147" s="130">
        <v>21.25</v>
      </c>
      <c r="M147" s="130">
        <v>11.4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36.409999999999997</v>
      </c>
      <c r="J148" s="130"/>
      <c r="K148" s="130">
        <v>250.46</v>
      </c>
      <c r="L148" s="130">
        <v>144.33000000000001</v>
      </c>
      <c r="M148" s="130">
        <v>58.98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101</v>
      </c>
      <c r="J149" s="106"/>
      <c r="K149" s="106">
        <v>85</v>
      </c>
      <c r="L149" s="106">
        <v>270</v>
      </c>
      <c r="M149" s="106">
        <v>281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27.5</v>
      </c>
      <c r="J150" s="136"/>
      <c r="K150" s="136">
        <v>32.700000000000003</v>
      </c>
      <c r="L150" s="136">
        <v>34.4</v>
      </c>
      <c r="M150" s="136">
        <v>36.700000000000003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1302</v>
      </c>
      <c r="J151" s="52"/>
      <c r="K151" s="52">
        <v>1003</v>
      </c>
      <c r="L151" s="52">
        <v>1116</v>
      </c>
      <c r="M151" s="52">
        <v>1465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55</v>
      </c>
      <c r="J152" s="52"/>
      <c r="K152" s="52">
        <v>77</v>
      </c>
      <c r="L152" s="52">
        <v>112</v>
      </c>
      <c r="M152" s="52">
        <v>100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216</v>
      </c>
      <c r="J153" s="52"/>
      <c r="K153" s="52">
        <v>237</v>
      </c>
      <c r="L153" s="52">
        <v>309</v>
      </c>
      <c r="M153" s="52">
        <v>214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-13</v>
      </c>
      <c r="J154" s="139"/>
      <c r="K154" s="139">
        <v>447</v>
      </c>
      <c r="L154" s="139">
        <v>222</v>
      </c>
      <c r="M154" s="139">
        <v>-25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2.4</v>
      </c>
      <c r="J155" s="143"/>
      <c r="K155" s="143">
        <v>2.2000000000000002</v>
      </c>
      <c r="L155" s="143">
        <v>1.4</v>
      </c>
      <c r="M155" s="143">
        <v>1.2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34891</v>
      </c>
      <c r="J156" s="52"/>
      <c r="K156" s="52">
        <v>54524</v>
      </c>
      <c r="L156" s="52">
        <v>44653</v>
      </c>
      <c r="M156" s="52">
        <v>16397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10785</v>
      </c>
      <c r="J157" s="52"/>
      <c r="K157" s="52">
        <v>5485</v>
      </c>
      <c r="L157" s="52">
        <v>15032</v>
      </c>
      <c r="M157" s="52">
        <v>1895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27726</v>
      </c>
      <c r="J158" s="52"/>
      <c r="K158" s="52">
        <v>129796</v>
      </c>
      <c r="L158" s="52">
        <v>114691</v>
      </c>
      <c r="M158" s="52">
        <v>71703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-62</v>
      </c>
      <c r="J159" s="72"/>
      <c r="K159" s="72">
        <v>410</v>
      </c>
      <c r="L159" s="72">
        <v>189</v>
      </c>
      <c r="M159" s="72">
        <v>-32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AP159"/>
  <sheetViews>
    <sheetView showGridLines="0" topLeftCell="F61" zoomScale="75" zoomScaleNormal="25" zoomScaleSheetLayoutView="25" workbookViewId="0">
      <selection activeCell="N71" sqref="N71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113</v>
      </c>
      <c r="H2" s="5" t="s">
        <v>219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</v>
      </c>
      <c r="I5" s="22">
        <v>25</v>
      </c>
      <c r="J5" s="22">
        <v>6</v>
      </c>
      <c r="K5" s="22"/>
      <c r="L5" s="22">
        <v>14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217.9</v>
      </c>
      <c r="I6" s="32">
        <v>162.19999999999999</v>
      </c>
      <c r="J6" s="32">
        <v>156.19999999999999</v>
      </c>
      <c r="K6" s="32"/>
      <c r="L6" s="32">
        <v>272.3</v>
      </c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78.33</v>
      </c>
      <c r="I7" s="39">
        <v>79.400000000000006</v>
      </c>
      <c r="J7" s="39">
        <v>84.92</v>
      </c>
      <c r="K7" s="39"/>
      <c r="L7" s="39">
        <v>171.41</v>
      </c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56.84</v>
      </c>
      <c r="I8" s="43">
        <v>57.95</v>
      </c>
      <c r="J8" s="43">
        <v>63.78</v>
      </c>
      <c r="K8" s="43"/>
      <c r="L8" s="43">
        <v>144.6</v>
      </c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0.1</v>
      </c>
      <c r="I9" s="49">
        <v>2.2999999999999998</v>
      </c>
      <c r="J9" s="49">
        <v>0.5</v>
      </c>
      <c r="K9" s="49"/>
      <c r="L9" s="49">
        <v>0.18</v>
      </c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552</v>
      </c>
      <c r="I10" s="52">
        <v>703</v>
      </c>
      <c r="J10" s="52">
        <v>851</v>
      </c>
      <c r="K10" s="52"/>
      <c r="L10" s="52">
        <v>606</v>
      </c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97355</v>
      </c>
      <c r="I11" s="52">
        <v>78011</v>
      </c>
      <c r="J11" s="52">
        <v>99015</v>
      </c>
      <c r="K11" s="52"/>
      <c r="L11" s="52">
        <v>182042</v>
      </c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3.12</v>
      </c>
      <c r="I12" s="59">
        <v>2.34</v>
      </c>
      <c r="J12" s="59">
        <v>2.2000000000000002</v>
      </c>
      <c r="K12" s="59"/>
      <c r="L12" s="59">
        <v>1.35</v>
      </c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2.44</v>
      </c>
      <c r="I13" s="39">
        <v>1.86</v>
      </c>
      <c r="J13" s="39">
        <v>1.87</v>
      </c>
      <c r="K13" s="39"/>
      <c r="L13" s="39">
        <v>2.31</v>
      </c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1.33</v>
      </c>
      <c r="I14" s="43">
        <v>1.44</v>
      </c>
      <c r="J14" s="43">
        <v>1.63</v>
      </c>
      <c r="K14" s="43"/>
      <c r="L14" s="43">
        <v>1.58</v>
      </c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54.79</v>
      </c>
      <c r="I15" s="59">
        <v>59.08</v>
      </c>
      <c r="J15" s="59">
        <v>66.459999999999994</v>
      </c>
      <c r="K15" s="59"/>
      <c r="L15" s="59">
        <v>120.49</v>
      </c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21.64</v>
      </c>
      <c r="I16" s="43">
        <v>19.37</v>
      </c>
      <c r="J16" s="43">
        <v>18.47</v>
      </c>
      <c r="K16" s="43"/>
      <c r="L16" s="43">
        <v>50.91</v>
      </c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1.9</v>
      </c>
      <c r="I17" s="43">
        <v>0.64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29.55</v>
      </c>
      <c r="I20" s="43">
        <v>28.24</v>
      </c>
      <c r="J20" s="43">
        <v>24.76</v>
      </c>
      <c r="K20" s="43"/>
      <c r="L20" s="43">
        <v>63.36</v>
      </c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52.74</v>
      </c>
      <c r="I21" s="59">
        <v>54.44</v>
      </c>
      <c r="J21" s="59">
        <v>60.99</v>
      </c>
      <c r="K21" s="59"/>
      <c r="L21" s="59">
        <v>56</v>
      </c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16.55</v>
      </c>
      <c r="I22" s="43">
        <v>12.81</v>
      </c>
      <c r="J22" s="43">
        <v>15.92</v>
      </c>
      <c r="K22" s="43"/>
      <c r="L22" s="43">
        <v>6.56</v>
      </c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9.17</v>
      </c>
      <c r="I23" s="43">
        <v>8.27</v>
      </c>
      <c r="J23" s="43">
        <v>8.35</v>
      </c>
      <c r="K23" s="43"/>
      <c r="L23" s="43">
        <v>14.34</v>
      </c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3.15</v>
      </c>
      <c r="I24" s="43">
        <v>3.55</v>
      </c>
      <c r="J24" s="43">
        <v>2.16</v>
      </c>
      <c r="K24" s="43"/>
      <c r="L24" s="43">
        <v>4.7699999999999996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0.33</v>
      </c>
      <c r="I25" s="43">
        <v>7.0000000000000007E-2</v>
      </c>
      <c r="J25" s="43"/>
      <c r="K25" s="43"/>
      <c r="L25" s="43">
        <v>0.93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4.7699999999999996</v>
      </c>
      <c r="I26" s="49">
        <v>6.77</v>
      </c>
      <c r="J26" s="49">
        <v>6.29</v>
      </c>
      <c r="K26" s="49"/>
      <c r="L26" s="49">
        <v>8.3699999999999992</v>
      </c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3.96</v>
      </c>
      <c r="I27" s="43">
        <v>2.84</v>
      </c>
      <c r="J27" s="43">
        <v>3.23</v>
      </c>
      <c r="K27" s="43"/>
      <c r="L27" s="43">
        <v>2.85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21.8</v>
      </c>
      <c r="I28" s="62">
        <v>37.299999999999997</v>
      </c>
      <c r="J28" s="62">
        <v>43.7</v>
      </c>
      <c r="K28" s="62"/>
      <c r="L28" s="62">
        <v>21.2</v>
      </c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10.6</v>
      </c>
      <c r="I29" s="64">
        <v>9.1</v>
      </c>
      <c r="J29" s="64">
        <v>12.1</v>
      </c>
      <c r="K29" s="64"/>
      <c r="L29" s="64">
        <v>23.2</v>
      </c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1.6</v>
      </c>
      <c r="J30" s="32">
        <v>0.7</v>
      </c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1.5</v>
      </c>
      <c r="J31" s="32"/>
      <c r="K31" s="32"/>
      <c r="L31" s="32">
        <v>79.099999999999994</v>
      </c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1.6</v>
      </c>
      <c r="I32" s="32">
        <v>0.7</v>
      </c>
      <c r="J32" s="32"/>
      <c r="K32" s="32"/>
      <c r="L32" s="32">
        <v>0.7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39.4</v>
      </c>
      <c r="I33" s="66">
        <v>31.6</v>
      </c>
      <c r="J33" s="66">
        <v>37.1</v>
      </c>
      <c r="K33" s="66"/>
      <c r="L33" s="66">
        <v>25.8</v>
      </c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42.2</v>
      </c>
      <c r="I34" s="32">
        <v>27.4</v>
      </c>
      <c r="J34" s="32">
        <v>65.7</v>
      </c>
      <c r="K34" s="32"/>
      <c r="L34" s="32">
        <v>132.6</v>
      </c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35.5</v>
      </c>
      <c r="I35" s="64">
        <v>20.399999999999999</v>
      </c>
      <c r="J35" s="64">
        <v>4.4000000000000004</v>
      </c>
      <c r="K35" s="64"/>
      <c r="L35" s="64">
        <v>4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1.1000000000000001</v>
      </c>
      <c r="J36" s="66"/>
      <c r="K36" s="66"/>
      <c r="L36" s="66">
        <v>299.2</v>
      </c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63.2</v>
      </c>
      <c r="I37" s="64">
        <v>70.099999999999994</v>
      </c>
      <c r="J37" s="64">
        <v>80.8</v>
      </c>
      <c r="K37" s="64"/>
      <c r="L37" s="64">
        <v>56.9</v>
      </c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65.400000000000006</v>
      </c>
      <c r="I38" s="62">
        <v>59.7</v>
      </c>
      <c r="J38" s="62">
        <v>51</v>
      </c>
      <c r="K38" s="62"/>
      <c r="L38" s="62">
        <v>58.4</v>
      </c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93.4</v>
      </c>
      <c r="I39" s="32">
        <v>91</v>
      </c>
      <c r="J39" s="32">
        <v>90.2</v>
      </c>
      <c r="K39" s="32"/>
      <c r="L39" s="32">
        <v>100.5</v>
      </c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817.3</v>
      </c>
      <c r="I40" s="32">
        <v>692.4</v>
      </c>
      <c r="J40" s="32">
        <v>887.4</v>
      </c>
      <c r="K40" s="32"/>
      <c r="L40" s="32">
        <v>781.3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27.6</v>
      </c>
      <c r="I41" s="32">
        <v>22.8</v>
      </c>
      <c r="J41" s="32">
        <v>19.2</v>
      </c>
      <c r="K41" s="32"/>
      <c r="L41" s="32">
        <v>29.2</v>
      </c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20.49</v>
      </c>
      <c r="I42" s="49">
        <v>22.97</v>
      </c>
      <c r="J42" s="49">
        <v>22.36</v>
      </c>
      <c r="K42" s="49"/>
      <c r="L42" s="49">
        <v>24.46</v>
      </c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19.309999999999999</v>
      </c>
      <c r="I43" s="43">
        <v>18.2</v>
      </c>
      <c r="J43" s="43">
        <v>17.45</v>
      </c>
      <c r="K43" s="43"/>
      <c r="L43" s="43">
        <v>19.72</v>
      </c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4.34</v>
      </c>
      <c r="I44" s="43">
        <v>5.25</v>
      </c>
      <c r="J44" s="43">
        <v>4.62</v>
      </c>
      <c r="K44" s="43"/>
      <c r="L44" s="43">
        <v>5.07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43.47</v>
      </c>
      <c r="I45" s="43">
        <v>41.33</v>
      </c>
      <c r="J45" s="43">
        <v>42.61</v>
      </c>
      <c r="K45" s="43"/>
      <c r="L45" s="43">
        <v>43.43</v>
      </c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8413.92</v>
      </c>
      <c r="I46" s="70">
        <v>7103.87</v>
      </c>
      <c r="J46" s="70">
        <v>6308.43</v>
      </c>
      <c r="K46" s="70"/>
      <c r="L46" s="70">
        <v>7520.89</v>
      </c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60.52</v>
      </c>
      <c r="J47" s="72">
        <v>246.67</v>
      </c>
      <c r="K47" s="72"/>
      <c r="L47" s="72">
        <v>342.93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0.67</v>
      </c>
      <c r="I48" s="32">
        <v>5.72</v>
      </c>
      <c r="J48" s="32">
        <v>10.17</v>
      </c>
      <c r="K48" s="32"/>
      <c r="L48" s="32">
        <v>0.14000000000000001</v>
      </c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25.5</v>
      </c>
      <c r="I49" s="43">
        <v>24.24</v>
      </c>
      <c r="J49" s="43">
        <v>12.89</v>
      </c>
      <c r="K49" s="43"/>
      <c r="L49" s="43">
        <v>19.100000000000001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33.520000000000003</v>
      </c>
      <c r="I50" s="79">
        <v>33.590000000000003</v>
      </c>
      <c r="J50" s="79">
        <v>33.33</v>
      </c>
      <c r="K50" s="79"/>
      <c r="L50" s="79">
        <v>35.51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71.86</v>
      </c>
      <c r="I51" s="43">
        <v>65.88</v>
      </c>
      <c r="J51" s="43">
        <v>26.83</v>
      </c>
      <c r="K51" s="43"/>
      <c r="L51" s="43">
        <v>82.38</v>
      </c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158.53</v>
      </c>
      <c r="J52" s="43">
        <v>159.27000000000001</v>
      </c>
      <c r="K52" s="43"/>
      <c r="L52" s="43">
        <v>171.76</v>
      </c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22</v>
      </c>
      <c r="I53" s="82">
        <v>6</v>
      </c>
      <c r="J53" s="82"/>
      <c r="K53" s="82"/>
      <c r="L53" s="82">
        <v>21</v>
      </c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4331</v>
      </c>
      <c r="I54" s="52">
        <v>5603</v>
      </c>
      <c r="J54" s="52">
        <v>5022</v>
      </c>
      <c r="K54" s="52"/>
      <c r="L54" s="52">
        <v>2031</v>
      </c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594</v>
      </c>
      <c r="I55" s="52">
        <v>659</v>
      </c>
      <c r="J55" s="52">
        <v>943</v>
      </c>
      <c r="K55" s="52"/>
      <c r="L55" s="52">
        <v>683</v>
      </c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1395</v>
      </c>
      <c r="I56" s="70">
        <v>1102</v>
      </c>
      <c r="J56" s="70">
        <v>984</v>
      </c>
      <c r="K56" s="70"/>
      <c r="L56" s="70">
        <v>1355</v>
      </c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203</v>
      </c>
      <c r="I57" s="52">
        <v>67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6829</v>
      </c>
      <c r="I58" s="52">
        <v>7741</v>
      </c>
      <c r="J58" s="52">
        <v>7146</v>
      </c>
      <c r="K58" s="52"/>
      <c r="L58" s="52">
        <v>4352</v>
      </c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362</v>
      </c>
      <c r="I59" s="70">
        <v>372</v>
      </c>
      <c r="J59" s="70">
        <v>335</v>
      </c>
      <c r="K59" s="70"/>
      <c r="L59" s="70">
        <v>252</v>
      </c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1230</v>
      </c>
      <c r="I60" s="52">
        <v>855</v>
      </c>
      <c r="J60" s="52">
        <v>847</v>
      </c>
      <c r="K60" s="52"/>
      <c r="L60" s="52">
        <v>634</v>
      </c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816</v>
      </c>
      <c r="I61" s="52">
        <v>476</v>
      </c>
      <c r="J61" s="52">
        <v>444</v>
      </c>
      <c r="K61" s="52"/>
      <c r="L61" s="52">
        <v>291</v>
      </c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8426</v>
      </c>
      <c r="I62" s="72">
        <v>8972</v>
      </c>
      <c r="J62" s="72">
        <v>8328</v>
      </c>
      <c r="K62" s="72"/>
      <c r="L62" s="72">
        <v>5247</v>
      </c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7214</v>
      </c>
      <c r="I63" s="84">
        <v>7791</v>
      </c>
      <c r="J63" s="84">
        <v>6586</v>
      </c>
      <c r="K63" s="84"/>
      <c r="L63" s="84">
        <v>4052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>
        <v>1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1212</v>
      </c>
      <c r="I65" s="72">
        <v>1181</v>
      </c>
      <c r="J65" s="72">
        <v>1742</v>
      </c>
      <c r="K65" s="72"/>
      <c r="L65" s="72">
        <v>1195</v>
      </c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1205</v>
      </c>
      <c r="I66" s="52">
        <v>1162</v>
      </c>
      <c r="J66" s="52">
        <v>1740</v>
      </c>
      <c r="K66" s="52"/>
      <c r="L66" s="52">
        <v>1170</v>
      </c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303</v>
      </c>
      <c r="I67" s="52">
        <v>306</v>
      </c>
      <c r="J67" s="52">
        <v>227</v>
      </c>
      <c r="K67" s="52"/>
      <c r="L67" s="52">
        <v>141</v>
      </c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218</v>
      </c>
      <c r="I68" s="52">
        <v>184</v>
      </c>
      <c r="J68" s="52">
        <v>190</v>
      </c>
      <c r="K68" s="52"/>
      <c r="L68" s="52">
        <v>117</v>
      </c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</v>
      </c>
      <c r="J69" s="82">
        <v>4</v>
      </c>
      <c r="K69" s="82"/>
      <c r="L69" s="82"/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332</v>
      </c>
      <c r="I70" s="52">
        <v>315</v>
      </c>
      <c r="J70" s="52">
        <v>329</v>
      </c>
      <c r="K70" s="52"/>
      <c r="L70" s="52">
        <v>426</v>
      </c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556</v>
      </c>
      <c r="I71" s="52">
        <v>427</v>
      </c>
      <c r="J71" s="52">
        <v>366</v>
      </c>
      <c r="K71" s="52"/>
      <c r="L71" s="52">
        <v>508</v>
      </c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368</v>
      </c>
      <c r="I72" s="72">
        <v>164</v>
      </c>
      <c r="J72" s="72">
        <v>-59</v>
      </c>
      <c r="K72" s="72"/>
      <c r="L72" s="72">
        <v>200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579</v>
      </c>
      <c r="I73" s="70">
        <v>420</v>
      </c>
      <c r="J73" s="70">
        <v>286</v>
      </c>
      <c r="K73" s="70"/>
      <c r="L73" s="70">
        <v>497</v>
      </c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261</v>
      </c>
      <c r="I74" s="52">
        <v>86</v>
      </c>
      <c r="J74" s="52">
        <v>-179</v>
      </c>
      <c r="K74" s="52"/>
      <c r="L74" s="52">
        <v>206</v>
      </c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450</v>
      </c>
      <c r="I75" s="84">
        <v>189</v>
      </c>
      <c r="J75" s="84">
        <v>-14</v>
      </c>
      <c r="K75" s="84"/>
      <c r="L75" s="84">
        <v>392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-82</v>
      </c>
      <c r="I77" s="52">
        <v>-25</v>
      </c>
      <c r="J77" s="52">
        <v>-45</v>
      </c>
      <c r="K77" s="52"/>
      <c r="L77" s="52">
        <v>-192</v>
      </c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-43</v>
      </c>
      <c r="I78" s="52">
        <v>-33</v>
      </c>
      <c r="J78" s="52">
        <v>-64</v>
      </c>
      <c r="K78" s="52"/>
      <c r="L78" s="52">
        <v>-90</v>
      </c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21</v>
      </c>
      <c r="I79" s="52">
        <v>-3</v>
      </c>
      <c r="J79" s="52">
        <v>-3</v>
      </c>
      <c r="K79" s="52"/>
      <c r="L79" s="52">
        <v>-111</v>
      </c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-25</v>
      </c>
      <c r="I80" s="52">
        <v>3</v>
      </c>
      <c r="J80" s="52">
        <v>20</v>
      </c>
      <c r="K80" s="52"/>
      <c r="L80" s="52">
        <v>-102</v>
      </c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219</v>
      </c>
      <c r="Q81" s="90">
        <v>114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6</v>
      </c>
      <c r="I84" s="97">
        <v>25</v>
      </c>
      <c r="J84" s="97">
        <v>6</v>
      </c>
      <c r="K84" s="97"/>
      <c r="L84" s="97">
        <v>14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3981</v>
      </c>
      <c r="I85" s="72">
        <v>2943</v>
      </c>
      <c r="J85" s="72">
        <v>2593</v>
      </c>
      <c r="K85" s="72"/>
      <c r="L85" s="72">
        <v>2651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710</v>
      </c>
      <c r="I86" s="52">
        <v>745</v>
      </c>
      <c r="J86" s="52">
        <v>728</v>
      </c>
      <c r="K86" s="52"/>
      <c r="L86" s="52">
        <v>1110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304</v>
      </c>
      <c r="I87" s="52">
        <v>423</v>
      </c>
      <c r="J87" s="52">
        <v>430</v>
      </c>
      <c r="K87" s="52"/>
      <c r="L87" s="52">
        <v>511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2170</v>
      </c>
      <c r="I88" s="52">
        <v>1314</v>
      </c>
      <c r="J88" s="52">
        <v>1276</v>
      </c>
      <c r="K88" s="52"/>
      <c r="L88" s="52">
        <v>942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88</v>
      </c>
      <c r="I89" s="52">
        <v>247</v>
      </c>
      <c r="J89" s="52">
        <v>306</v>
      </c>
      <c r="K89" s="52"/>
      <c r="L89" s="52">
        <v>56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380</v>
      </c>
      <c r="I90" s="52">
        <v>270</v>
      </c>
      <c r="J90" s="52">
        <v>296</v>
      </c>
      <c r="K90" s="52"/>
      <c r="L90" s="52">
        <v>361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813</v>
      </c>
      <c r="I91" s="52">
        <v>558</v>
      </c>
      <c r="J91" s="52">
        <v>622</v>
      </c>
      <c r="K91" s="52"/>
      <c r="L91" s="52">
        <v>374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103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488</v>
      </c>
      <c r="I93" s="70">
        <v>175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3</v>
      </c>
      <c r="I95" s="52">
        <v>10</v>
      </c>
      <c r="J95" s="52">
        <v>1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30</v>
      </c>
      <c r="I96" s="52">
        <v>60</v>
      </c>
      <c r="J96" s="52">
        <v>28</v>
      </c>
      <c r="K96" s="52"/>
      <c r="L96" s="52">
        <v>46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21</v>
      </c>
      <c r="I97" s="52">
        <v>-8</v>
      </c>
      <c r="J97" s="52">
        <v>-78</v>
      </c>
      <c r="K97" s="52"/>
      <c r="L97" s="52">
        <v>-13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559</v>
      </c>
      <c r="I98" s="84">
        <v>647</v>
      </c>
      <c r="J98" s="84">
        <v>639</v>
      </c>
      <c r="K98" s="84"/>
      <c r="L98" s="84">
        <v>567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394</v>
      </c>
      <c r="I99" s="52">
        <v>422</v>
      </c>
      <c r="J99" s="52">
        <v>385</v>
      </c>
      <c r="K99" s="52"/>
      <c r="L99" s="52">
        <v>394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29</v>
      </c>
      <c r="I100" s="52">
        <v>28</v>
      </c>
      <c r="J100" s="52">
        <v>26</v>
      </c>
      <c r="K100" s="52"/>
      <c r="L100" s="52">
        <v>26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278</v>
      </c>
      <c r="I101" s="52">
        <v>297</v>
      </c>
      <c r="J101" s="52">
        <v>306</v>
      </c>
      <c r="K101" s="52"/>
      <c r="L101" s="52">
        <v>275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10</v>
      </c>
      <c r="I102" s="52">
        <v>8</v>
      </c>
      <c r="J102" s="52">
        <v>2</v>
      </c>
      <c r="K102" s="52"/>
      <c r="L102" s="52">
        <v>8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75</v>
      </c>
      <c r="I103" s="52">
        <v>86</v>
      </c>
      <c r="J103" s="52">
        <v>48</v>
      </c>
      <c r="K103" s="52"/>
      <c r="L103" s="52">
        <v>82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2963</v>
      </c>
      <c r="I104" s="106">
        <v>2397</v>
      </c>
      <c r="J104" s="106">
        <v>2407</v>
      </c>
      <c r="K104" s="106"/>
      <c r="L104" s="106">
        <v>2040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350</v>
      </c>
      <c r="I105" s="52">
        <v>345</v>
      </c>
      <c r="J105" s="52">
        <v>368</v>
      </c>
      <c r="K105" s="52"/>
      <c r="L105" s="52">
        <v>388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154</v>
      </c>
      <c r="I106" s="52">
        <v>146</v>
      </c>
      <c r="J106" s="52">
        <v>179</v>
      </c>
      <c r="K106" s="52"/>
      <c r="L106" s="52">
        <v>145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138</v>
      </c>
      <c r="I107" s="52">
        <v>124</v>
      </c>
      <c r="J107" s="52">
        <v>118</v>
      </c>
      <c r="K107" s="52"/>
      <c r="L107" s="52">
        <v>137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53</v>
      </c>
      <c r="I108" s="52">
        <v>66</v>
      </c>
      <c r="J108" s="52">
        <v>63</v>
      </c>
      <c r="K108" s="52"/>
      <c r="L108" s="52">
        <v>84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679</v>
      </c>
      <c r="I109" s="70">
        <v>588</v>
      </c>
      <c r="J109" s="70">
        <v>672</v>
      </c>
      <c r="K109" s="70"/>
      <c r="L109" s="70">
        <v>476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87</v>
      </c>
      <c r="I110" s="52">
        <v>145</v>
      </c>
      <c r="J110" s="52">
        <v>306</v>
      </c>
      <c r="K110" s="52"/>
      <c r="L110" s="52">
        <v>134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403</v>
      </c>
      <c r="I111" s="52">
        <v>328</v>
      </c>
      <c r="J111" s="52">
        <v>277</v>
      </c>
      <c r="K111" s="52"/>
      <c r="L111" s="52">
        <v>296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119</v>
      </c>
      <c r="I112" s="113">
        <v>83</v>
      </c>
      <c r="J112" s="113">
        <v>67</v>
      </c>
      <c r="K112" s="113"/>
      <c r="L112" s="113">
        <v>25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438</v>
      </c>
      <c r="I113" s="70">
        <v>404</v>
      </c>
      <c r="J113" s="70">
        <v>349</v>
      </c>
      <c r="K113" s="70"/>
      <c r="L113" s="70">
        <v>301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106</v>
      </c>
      <c r="I114" s="52">
        <v>91</v>
      </c>
      <c r="J114" s="52">
        <v>63</v>
      </c>
      <c r="K114" s="52"/>
      <c r="L114" s="52">
        <v>59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137</v>
      </c>
      <c r="I115" s="52">
        <v>138</v>
      </c>
      <c r="J115" s="52">
        <v>139</v>
      </c>
      <c r="K115" s="52"/>
      <c r="L115" s="52">
        <v>132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192</v>
      </c>
      <c r="I116" s="52">
        <v>171</v>
      </c>
      <c r="J116" s="52">
        <v>145</v>
      </c>
      <c r="K116" s="52"/>
      <c r="L116" s="52">
        <v>106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737</v>
      </c>
      <c r="I117" s="52">
        <v>677</v>
      </c>
      <c r="J117" s="52">
        <v>685</v>
      </c>
      <c r="K117" s="52"/>
      <c r="L117" s="52">
        <v>583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2216</v>
      </c>
      <c r="I118" s="72">
        <v>1223</v>
      </c>
      <c r="J118" s="72">
        <v>754</v>
      </c>
      <c r="K118" s="72"/>
      <c r="L118" s="72">
        <v>1183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163</v>
      </c>
      <c r="I119" s="106">
        <v>156</v>
      </c>
      <c r="J119" s="106">
        <v>226</v>
      </c>
      <c r="K119" s="106"/>
      <c r="L119" s="106">
        <v>133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10</v>
      </c>
      <c r="I120" s="52">
        <v>31</v>
      </c>
      <c r="J120" s="52">
        <v>84</v>
      </c>
      <c r="K120" s="52"/>
      <c r="L120" s="52">
        <v>39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142</v>
      </c>
      <c r="I121" s="52">
        <v>123</v>
      </c>
      <c r="J121" s="52">
        <v>142</v>
      </c>
      <c r="K121" s="52"/>
      <c r="L121" s="52">
        <v>94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317</v>
      </c>
      <c r="I122" s="84">
        <v>287</v>
      </c>
      <c r="J122" s="84">
        <v>298</v>
      </c>
      <c r="K122" s="84"/>
      <c r="L122" s="84">
        <v>283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52</v>
      </c>
      <c r="I123" s="52">
        <v>63</v>
      </c>
      <c r="J123" s="52">
        <v>74</v>
      </c>
      <c r="K123" s="52"/>
      <c r="L123" s="52">
        <v>48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226</v>
      </c>
      <c r="I124" s="52">
        <v>209</v>
      </c>
      <c r="J124" s="52">
        <v>224</v>
      </c>
      <c r="K124" s="52"/>
      <c r="L124" s="52">
        <v>224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105</v>
      </c>
      <c r="I125" s="52">
        <v>89</v>
      </c>
      <c r="J125" s="52">
        <v>87</v>
      </c>
      <c r="K125" s="52"/>
      <c r="L125" s="52">
        <v>65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20</v>
      </c>
      <c r="I126" s="52">
        <v>18</v>
      </c>
      <c r="J126" s="52">
        <v>17</v>
      </c>
      <c r="K126" s="52"/>
      <c r="L126" s="52">
        <v>10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14</v>
      </c>
      <c r="I127" s="52">
        <v>11</v>
      </c>
      <c r="J127" s="52">
        <v>8</v>
      </c>
      <c r="K127" s="52"/>
      <c r="L127" s="52">
        <v>8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371</v>
      </c>
      <c r="I128" s="52">
        <v>226</v>
      </c>
      <c r="J128" s="52">
        <v>182</v>
      </c>
      <c r="K128" s="52"/>
      <c r="L128" s="52">
        <v>193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469</v>
      </c>
      <c r="I129" s="84">
        <v>160</v>
      </c>
      <c r="J129" s="84">
        <v>85</v>
      </c>
      <c r="K129" s="84"/>
      <c r="L129" s="84">
        <v>102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16</v>
      </c>
      <c r="J130" s="52">
        <v>55</v>
      </c>
      <c r="K130" s="52"/>
      <c r="L130" s="52">
        <v>11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202</v>
      </c>
      <c r="I131" s="117">
        <v>167</v>
      </c>
      <c r="J131" s="117">
        <v>169</v>
      </c>
      <c r="K131" s="117"/>
      <c r="L131" s="117">
        <v>157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27</v>
      </c>
      <c r="I132" s="52">
        <v>46</v>
      </c>
      <c r="J132" s="52">
        <v>60</v>
      </c>
      <c r="K132" s="52"/>
      <c r="L132" s="52">
        <v>37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791</v>
      </c>
      <c r="I133" s="72">
        <v>625</v>
      </c>
      <c r="J133" s="72">
        <v>638</v>
      </c>
      <c r="K133" s="72"/>
      <c r="L133" s="72">
        <v>567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76358</v>
      </c>
      <c r="I134" s="106">
        <v>35597</v>
      </c>
      <c r="J134" s="106">
        <v>1026</v>
      </c>
      <c r="K134" s="106"/>
      <c r="L134" s="106">
        <v>95433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57556</v>
      </c>
      <c r="I135" s="106">
        <v>24699</v>
      </c>
      <c r="J135" s="106">
        <v>631</v>
      </c>
      <c r="K135" s="106"/>
      <c r="L135" s="106">
        <v>60510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6</v>
      </c>
      <c r="I136" s="52">
        <v>54</v>
      </c>
      <c r="J136" s="52">
        <v>104</v>
      </c>
      <c r="K136" s="52"/>
      <c r="L136" s="52">
        <v>28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10</v>
      </c>
      <c r="I137" s="52">
        <v>25</v>
      </c>
      <c r="J137" s="52">
        <v>9</v>
      </c>
      <c r="K137" s="52"/>
      <c r="L137" s="52">
        <v>19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-3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77083</v>
      </c>
      <c r="I139" s="84">
        <v>40060</v>
      </c>
      <c r="J139" s="84">
        <v>11130</v>
      </c>
      <c r="K139" s="84"/>
      <c r="L139" s="84">
        <v>99428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984</v>
      </c>
      <c r="I140" s="72">
        <v>505</v>
      </c>
      <c r="J140" s="72">
        <v>131</v>
      </c>
      <c r="K140" s="72"/>
      <c r="L140" s="72">
        <v>580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58103</v>
      </c>
      <c r="I141" s="72">
        <v>27796</v>
      </c>
      <c r="J141" s="72">
        <v>6849</v>
      </c>
      <c r="K141" s="72"/>
      <c r="L141" s="72">
        <v>63043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493</v>
      </c>
      <c r="I142" s="52">
        <v>535</v>
      </c>
      <c r="J142" s="52">
        <v>563</v>
      </c>
      <c r="K142" s="52"/>
      <c r="L142" s="52">
        <v>284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53</v>
      </c>
      <c r="I143" s="52">
        <v>52</v>
      </c>
      <c r="J143" s="52">
        <v>42</v>
      </c>
      <c r="K143" s="52"/>
      <c r="L143" s="52">
        <v>37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154</v>
      </c>
      <c r="I144" s="52">
        <v>134</v>
      </c>
      <c r="J144" s="52">
        <v>117</v>
      </c>
      <c r="K144" s="52"/>
      <c r="L144" s="52">
        <v>108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48443</v>
      </c>
      <c r="I145" s="124">
        <v>17343</v>
      </c>
      <c r="J145" s="124">
        <v>-5505</v>
      </c>
      <c r="K145" s="124"/>
      <c r="L145" s="124">
        <v>48748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14.87</v>
      </c>
      <c r="I146" s="130">
        <v>-3.33</v>
      </c>
      <c r="J146" s="130">
        <v>-25.51</v>
      </c>
      <c r="K146" s="130"/>
      <c r="L146" s="130">
        <v>10.7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24.48</v>
      </c>
      <c r="I147" s="130">
        <v>15.45</v>
      </c>
      <c r="J147" s="130">
        <v>0.48</v>
      </c>
      <c r="K147" s="130"/>
      <c r="L147" s="130">
        <v>21.1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150.69</v>
      </c>
      <c r="I148" s="130">
        <v>67.040000000000006</v>
      </c>
      <c r="J148" s="130">
        <v>1.77</v>
      </c>
      <c r="K148" s="130"/>
      <c r="L148" s="130">
        <v>141.85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643</v>
      </c>
      <c r="I149" s="106">
        <v>435</v>
      </c>
      <c r="J149" s="106">
        <v>429</v>
      </c>
      <c r="K149" s="106"/>
      <c r="L149" s="106">
        <v>638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14.4</v>
      </c>
      <c r="I150" s="136">
        <v>13.2</v>
      </c>
      <c r="J150" s="136">
        <v>20.9</v>
      </c>
      <c r="K150" s="136"/>
      <c r="L150" s="136">
        <v>22.8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388</v>
      </c>
      <c r="I151" s="52">
        <v>685</v>
      </c>
      <c r="J151" s="52">
        <v>1296</v>
      </c>
      <c r="K151" s="52"/>
      <c r="L151" s="52">
        <v>880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178</v>
      </c>
      <c r="I152" s="52">
        <v>137</v>
      </c>
      <c r="J152" s="52">
        <v>88</v>
      </c>
      <c r="K152" s="52"/>
      <c r="L152" s="52">
        <v>133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147</v>
      </c>
      <c r="I153" s="52">
        <v>145</v>
      </c>
      <c r="J153" s="52">
        <v>160</v>
      </c>
      <c r="K153" s="52"/>
      <c r="L153" s="52">
        <v>249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472</v>
      </c>
      <c r="I154" s="139">
        <v>88</v>
      </c>
      <c r="J154" s="139">
        <v>-253</v>
      </c>
      <c r="K154" s="139"/>
      <c r="L154" s="139">
        <v>102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3.2</v>
      </c>
      <c r="I155" s="143">
        <v>3.3</v>
      </c>
      <c r="J155" s="143">
        <v>3.5</v>
      </c>
      <c r="K155" s="143"/>
      <c r="L155" s="143">
        <v>1.9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54514</v>
      </c>
      <c r="I156" s="52">
        <v>44364</v>
      </c>
      <c r="J156" s="52">
        <v>48518</v>
      </c>
      <c r="K156" s="52"/>
      <c r="L156" s="52">
        <v>53237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24914</v>
      </c>
      <c r="I157" s="52">
        <v>18082</v>
      </c>
      <c r="J157" s="52">
        <v>20902</v>
      </c>
      <c r="K157" s="52"/>
      <c r="L157" s="52">
        <v>17715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81497</v>
      </c>
      <c r="I158" s="52">
        <v>47080</v>
      </c>
      <c r="J158" s="52">
        <v>27254</v>
      </c>
      <c r="K158" s="52"/>
      <c r="L158" s="52">
        <v>104026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450</v>
      </c>
      <c r="I159" s="72">
        <v>51</v>
      </c>
      <c r="J159" s="72">
        <v>-313</v>
      </c>
      <c r="K159" s="72"/>
      <c r="L159" s="72">
        <v>82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Entwurf</vt:lpstr>
      <vt:lpstr>H120-1</vt:lpstr>
      <vt:lpstr>H120-3</vt:lpstr>
      <vt:lpstr>H120-5</vt:lpstr>
      <vt:lpstr>H120-7</vt:lpstr>
      <vt:lpstr>H120-9</vt:lpstr>
      <vt:lpstr>H120-11</vt:lpstr>
      <vt:lpstr>H120-13</vt:lpstr>
      <vt:lpstr>H120-15</vt:lpstr>
      <vt:lpstr>H120-17</vt:lpstr>
      <vt:lpstr>H120-19</vt:lpstr>
      <vt:lpstr>H120-21</vt:lpstr>
      <vt:lpstr>H120-23</vt:lpstr>
      <vt:lpstr>H120-25</vt:lpstr>
      <vt:lpstr>H120-27</vt:lpstr>
      <vt:lpstr>H120-29</vt:lpstr>
      <vt:lpstr>H120-31</vt:lpstr>
      <vt:lpstr>H120-33</vt:lpstr>
      <vt:lpstr>H120-35</vt:lpstr>
      <vt:lpstr>Entwurf!Druckbereich</vt:lpstr>
      <vt:lpstr>'H120-1'!Druckbereich</vt:lpstr>
      <vt:lpstr>'H120-11'!Druckbereich</vt:lpstr>
      <vt:lpstr>'H120-13'!Druckbereich</vt:lpstr>
      <vt:lpstr>'H120-15'!Druckbereich</vt:lpstr>
      <vt:lpstr>'H120-17'!Druckbereich</vt:lpstr>
      <vt:lpstr>'H120-19'!Druckbereich</vt:lpstr>
      <vt:lpstr>'H120-21'!Druckbereich</vt:lpstr>
      <vt:lpstr>'H120-23'!Druckbereich</vt:lpstr>
      <vt:lpstr>'H120-25'!Druckbereich</vt:lpstr>
      <vt:lpstr>'H120-27'!Druckbereich</vt:lpstr>
      <vt:lpstr>'H120-29'!Druckbereich</vt:lpstr>
      <vt:lpstr>'H120-3'!Druckbereich</vt:lpstr>
      <vt:lpstr>'H120-31'!Druckbereich</vt:lpstr>
      <vt:lpstr>'H120-33'!Druckbereich</vt:lpstr>
      <vt:lpstr>'H120-35'!Druckbereich</vt:lpstr>
      <vt:lpstr>'H120-5'!Druckbereich</vt:lpstr>
      <vt:lpstr>'H120-7'!Druckbereich</vt:lpstr>
      <vt:lpstr>'H120-9'!Druckbereich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2013-11-18T15:50:57Z</dcterms:created>
  <dcterms:modified xsi:type="dcterms:W3CDTF">2013-12-03T07:09:01Z</dcterms:modified>
</cp:coreProperties>
</file>